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M:\Sales and Marketing\Marketing Deliverables\Final\04_2023\LAST_CHANCE\LISTS\Retiring Lists - EXCEL\JA - Retiring Lists\"/>
    </mc:Choice>
  </mc:AlternateContent>
  <xr:revisionPtr revIDLastSave="0" documentId="13_ncr:1_{1634E2E1-9CA6-4968-BEA6-DFBF10B0046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US" sheetId="3" r:id="rId1"/>
  </sheets>
  <definedNames>
    <definedName name="_xlnm._FilterDatabase" localSheetId="0" hidden="1">US!$A$2:$I$148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<sst xmlns="http://schemas.openxmlformats.org/spreadsheetml/2006/main" count="443" uniqueCount="169">
  <si>
    <t>Reference</t>
  </si>
  <si>
    <t>Page</t>
  </si>
  <si>
    <t>Discount Percentage</t>
  </si>
  <si>
    <t>*</t>
  </si>
  <si>
    <t>**</t>
  </si>
  <si>
    <t>Category</t>
  </si>
  <si>
    <t>Name</t>
  </si>
  <si>
    <t>FRENCH</t>
  </si>
  <si>
    <t>EMBELLISHMENTS</t>
  </si>
  <si>
    <t>HOST</t>
  </si>
  <si>
    <t>PAPER</t>
  </si>
  <si>
    <t>TOOLS</t>
  </si>
  <si>
    <t>Language</t>
  </si>
  <si>
    <t>Price</t>
  </si>
  <si>
    <t>*Amount in Stampin’ Rewards; host sets can only be purchased using Stampin’ Rewards from a qualifying party.</t>
  </si>
  <si>
    <t>Item Number</t>
  </si>
  <si>
    <t>Discounted Price</t>
  </si>
  <si>
    <t>ENGLISH</t>
  </si>
  <si>
    <t>**Bundle includes some products that are not retiring; refer to the Retired List above to see which individual products are retiring.</t>
  </si>
  <si>
    <t>BUNDLES</t>
  </si>
  <si>
    <t>***</t>
  </si>
  <si>
    <t>STAMPSET</t>
  </si>
  <si>
    <t>COUNTRY BOUQUET BUNDLE</t>
  </si>
  <si>
    <t>BOUQUET DE CŒURS BUNDLE</t>
  </si>
  <si>
    <t>SHARE A MILKSHAKE BUNDLE</t>
  </si>
  <si>
    <t>LOVE FOR YOU BUNDLE</t>
  </si>
  <si>
    <t>AMOUR POUR TOI BUNDLE</t>
  </si>
  <si>
    <t>TWO-TONE FLORA BUNDLE</t>
  </si>
  <si>
    <t>SOMETHING FANCY BUNDLE</t>
  </si>
  <si>
    <t>PLEIN D’ÉLÉGANCE BUNDLE</t>
  </si>
  <si>
    <t>SEASIDE BAY BUNDLE</t>
  </si>
  <si>
    <t>RIVAGE SUR LA BAIE BUNDLE</t>
  </si>
  <si>
    <t>FRAGRANT FLOWERS CLING BUNDLE</t>
  </si>
  <si>
    <t>GINKGO BRANCH BUNDLE</t>
  </si>
  <si>
    <t>BRUSHED BOUQUET BUNDLE</t>
  </si>
  <si>
    <t>QUEEN BEE BUNDLE</t>
  </si>
  <si>
    <t>REINE DES ABEILLES BUNDLE</t>
  </si>
  <si>
    <t>NESTED FRIENDS BUNDLE</t>
  </si>
  <si>
    <t>LIGHTING THE WAY CLING BUNDLE</t>
  </si>
  <si>
    <t>DESERT DETAILS BUNDLE</t>
  </si>
  <si>
    <t>DÉLICATESSE DU DÉSERT BUNDLE</t>
  </si>
  <si>
    <t>PLAYING IN THE RAIN BUNDLE</t>
  </si>
  <si>
    <t>LES JOIES DE LA PLUIE BUNDLE</t>
  </si>
  <si>
    <t>SENTIMENTAL PARK BUNDLE</t>
  </si>
  <si>
    <t>PARC ROMANESQUE BUNDLE</t>
  </si>
  <si>
    <t>PETAL PARK BUNDLE</t>
  </si>
  <si>
    <t>GREATEST JOURNEY BUNDLE</t>
  </si>
  <si>
    <t>PASSEPORT POUR L’AVENTURE BUNDLE</t>
  </si>
  <si>
    <t>EASTER BUNNY BUNDLE</t>
  </si>
  <si>
    <t>LAPIN DE PÂQUES BUNDLE</t>
  </si>
  <si>
    <t>LUCKY CLOVER BUNDLE</t>
  </si>
  <si>
    <t>CONVERSATION BUBBLES BUNDLE</t>
  </si>
  <si>
    <t>BULLES DE BD BUNDLE</t>
  </si>
  <si>
    <t>SWEET CITRUS BUNDLE</t>
  </si>
  <si>
    <t>AROUND THE BEND CLING BUNDLE</t>
  </si>
  <si>
    <t>ON THE FARM BUNDLE</t>
  </si>
  <si>
    <t>À LA FERME BUNDLE</t>
  </si>
  <si>
    <t>MARIGOLD MOMENTS BUNDLE</t>
  </si>
  <si>
    <t>DAINTY DELIGHT BUNDLE</t>
  </si>
  <si>
    <t>TENDRES ATTENTIONS BUNDLE</t>
  </si>
  <si>
    <t>BEAUTIFUL THISTLE BUNDLE</t>
  </si>
  <si>
    <t>HAPPY LABELS CLING BUNDLE</t>
  </si>
  <si>
    <t>ÉTIQUETTES JOYEUSES CLING BUNDLE</t>
  </si>
  <si>
    <t>WARM WELCOME BUNDLE</t>
  </si>
  <si>
    <t>BIENVENUE CHALEUREUSE BUNDLE</t>
  </si>
  <si>
    <t>LEGENDARY RIDE BUNDLE</t>
  </si>
  <si>
    <t>BÉCANE LÉGENDAIRE BUNDLE</t>
  </si>
  <si>
    <t>ON THE OCEAN BUNDLE</t>
  </si>
  <si>
    <t>FRAGRANT FLOWERS PHOTOPOLYMER BUNDLE</t>
  </si>
  <si>
    <t>LIGHTING THE WAY PHOTOPOLYMER BUNDLE</t>
  </si>
  <si>
    <t>AROUND THE BEND PHOTOPOLYMER BUNDLE</t>
  </si>
  <si>
    <t>HAPPY LABELS PHOTOPOLYMER BUNDLE</t>
  </si>
  <si>
    <t>ÉTIQUETTES JOYEUSES PHOTOPOLYMER BUNDLE</t>
  </si>
  <si>
    <t>FRAMED FLORETS BUNDLE</t>
  </si>
  <si>
    <t>FLEURONS ENCADRÉS BUNDLE</t>
  </si>
  <si>
    <t>COUNTRY FLORAL LANE SUITE COLLECTION</t>
  </si>
  <si>
    <t>BALADE CHAMPÊTRE SUITE COLLECTION</t>
  </si>
  <si>
    <t>FANCY FLORA SUITE COLLECTION</t>
  </si>
  <si>
    <t>FLORE FANTAISISTE SUITE COLLECTION</t>
  </si>
  <si>
    <t>BY THE BAY SUITE COLLECTION</t>
  </si>
  <si>
    <t>SUR LA BAIE SUITE COLLECTION</t>
  </si>
  <si>
    <t>DELICATE DESERT SUITE COLLECTION</t>
  </si>
  <si>
    <t>DÉSERT DÉLICAT SUITE COLLECTION</t>
  </si>
  <si>
    <t>RAIN OR SHINE SUITE COLLECTION</t>
  </si>
  <si>
    <t>CAPRICES DE MÉTÉO SUITE COLLECTION</t>
  </si>
  <si>
    <t>REGENCY PARK SUITE COLLECTION</t>
  </si>
  <si>
    <t>PARC ANGLAIS SUITE COLLECTION</t>
  </si>
  <si>
    <t>ENJOY THE JOURNEY SUITE COLLECTION</t>
  </si>
  <si>
    <t>RÊVE D’AVENTURE SUITE COLLECTION</t>
  </si>
  <si>
    <t>READY TO RIDE SUITE COLLECTION</t>
  </si>
  <si>
    <t>DÉMARRE TA BÉCANE SUITE COLLECTION</t>
  </si>
  <si>
    <t>OPAQUE ADHESIVE-BACKED GEMS</t>
  </si>
  <si>
    <t>DRAGONFLY TRINKETS</t>
  </si>
  <si>
    <t>PALE PAPAYA 1/2" (1.3 CM) FAUX VELVET TRIM</t>
  </si>
  <si>
    <t>GOLD FACETED ADHESIVE-BACKED SEQUINS</t>
  </si>
  <si>
    <t>ADHESIVE-BACKED MILKY DOTS</t>
  </si>
  <si>
    <t>THREE TWINE COMBO PACK</t>
  </si>
  <si>
    <t>ENAMEL STICKER ICONS</t>
  </si>
  <si>
    <t>ENAMEL DOT ESSENTIALS</t>
  </si>
  <si>
    <t>ADHESIVE-BACKED STUDS</t>
  </si>
  <si>
    <t>AT THE POND HOST PHOTOPOLYMER STAMP SET</t>
  </si>
  <si>
    <t>FLOWERS &amp; MORE 12" X 12" (30.5 X 30.5 CM) HOST DESIGNER SERIES PAPER</t>
  </si>
  <si>
    <t>COUNTRY FLORAL LANE 12" X 12" (30.5 X 30.5 CM) DESIGNER SERIES PAPER</t>
  </si>
  <si>
    <t>COUNTRY GINGHAM 6" X 6" (15.2 X 15.2 CM) DESIGNER SERIES PAPER</t>
  </si>
  <si>
    <t>FANCY FLORA 6" X 6" (15.2 X 15.2 CM) DESIGNER SERIES PAPER</t>
  </si>
  <si>
    <t>FINE SHIMMER 12" X 12" (30.5 X 30.5 CM) PAPER PACK</t>
  </si>
  <si>
    <t>BY THE BAY 6" X 6" (15.2 X 15.2 CM) SPECIALTY DESIGNER SERIES PAPER</t>
  </si>
  <si>
    <t>DELICATE DESERT  12" X 12" (30.5 X 30.5 CM) DESIGNER SERIES PAPER</t>
  </si>
  <si>
    <t>RAIN OR SHINE SPECIALTY 12" X 12" (30.5 X 30.5 CM) DESIGNER SERIES PAPER</t>
  </si>
  <si>
    <t>REGENCY PARK 6" X 6" (15.2 X 15.2 CM) DESIGNER SERIES PAPER</t>
  </si>
  <si>
    <t>ENJOY THE JOURNEY 12" X 12" (30.5 X 30.5 CM) DESIGNER SERIES PAPER</t>
  </si>
  <si>
    <t>READY TO RIDE 12" X 12" (30.5 X 30.5 CM) SPECIALTY DESIGNER SERIES PAPER</t>
  </si>
  <si>
    <t>ENJOY THE ADVENTURE MEMORIES &amp; MORE CARD PACK</t>
  </si>
  <si>
    <t>LIKE AN ANIMAL 12" X 12" (30.5 X 30.5 CM) SPECIALTY DESIGNER SERIES PAPER</t>
  </si>
  <si>
    <t>ENJOY THE ADVENTURE MEMORIES &amp; MORE CARDS &amp; ENVELOPES</t>
  </si>
  <si>
    <t>BEAUTIFUL THISTLE CLING STAMP SET</t>
  </si>
  <si>
    <t>LOVE CATS CLING STAMP SET</t>
  </si>
  <si>
    <t>FRAGRANT FLOWERS CLING STAMP SET</t>
  </si>
  <si>
    <t>GINGKO BRANCH CLING STAMP SET</t>
  </si>
  <si>
    <t>BRUSHED BOUQUET PHOTOPOLYMER STAMP SET</t>
  </si>
  <si>
    <t>LIGHTING THE WAY CLING STAMP SET</t>
  </si>
  <si>
    <t>BALLET BEAUTY CLING STAMP SET</t>
  </si>
  <si>
    <t>DANSEUSE ÉTOILE CLING STAMP SET</t>
  </si>
  <si>
    <t>HAND-DRAWN DOTS CLING STAMP SET</t>
  </si>
  <si>
    <t>PICTURESQUE PHOTOPOLYMER STAMP SET</t>
  </si>
  <si>
    <t>DECORATIVE BORDERS PHOTOPOLYMER STAMP SET</t>
  </si>
  <si>
    <t>LAYERED STRIPES CLING STAMP SET</t>
  </si>
  <si>
    <t>DESERT DETAILS CLING STAMP SET</t>
  </si>
  <si>
    <t>DÉLICATESSE DU DÉSERT CLING STAMP SET</t>
  </si>
  <si>
    <t>GREATEST JOURNEY PHOTOPOLYMER STAMP SET</t>
  </si>
  <si>
    <t>PASSEPORT POUR L’AVENTURE PHOTOPOLYMER STAMP SET</t>
  </si>
  <si>
    <t>LUCKY CLOVER CLING STAMP SET</t>
  </si>
  <si>
    <t>CONVERSATION BUBBLES CLING STAMP SET</t>
  </si>
  <si>
    <t>BULLES DE BD CLING STAMP SET</t>
  </si>
  <si>
    <t>ON THE FARM CLING STAMP SET</t>
  </si>
  <si>
    <t>À LA FERME CLING STAMP SET</t>
  </si>
  <si>
    <t>MARIGOLD MOMENTS PHOTOPOLYMER STAMP SET</t>
  </si>
  <si>
    <t>HAPPY LABELS CLING STAMP SET</t>
  </si>
  <si>
    <t>ÉTIQUETTES JOYEUSES CLING STAMP SET</t>
  </si>
  <si>
    <t>REJOICE IN HIM CLING STAMP SET</t>
  </si>
  <si>
    <t>FRIENDLY GNOMES PHOTOPOLYMER STAMP SET</t>
  </si>
  <si>
    <t>SPRING BLESSINGS PHOTOPOLYMER STAMP SET</t>
  </si>
  <si>
    <t>COVERED IN SUNSHINE CLING STAMP SET</t>
  </si>
  <si>
    <t>OCCASIONALLY FUNNY CLING STAMP SET</t>
  </si>
  <si>
    <t>SILLY GOOSE CLING STAMP SET</t>
  </si>
  <si>
    <t>WAY TO GROW PHOTOPOLYMER STAMP SET</t>
  </si>
  <si>
    <t>KIND &amp; SINCERE CLING STAMP SET</t>
  </si>
  <si>
    <t>SYMPA ET GÉNÉREUSE CLING STAMP SET</t>
  </si>
  <si>
    <t>BEST DAY CLING STAMP SET</t>
  </si>
  <si>
    <t>AROUND THE BEND CLING STAMP SET</t>
  </si>
  <si>
    <t>FRAGRANT FLOWERS PHOTOPOLYMER STAMP SET</t>
  </si>
  <si>
    <t>FRAMED FLORETS PHOTOPOLYMER STAMP SET</t>
  </si>
  <si>
    <t>FLEURONS ENCADRÉS PHOTOPOLYMER STAMP SET</t>
  </si>
  <si>
    <t>FRAGRANT FLOWERS DIES</t>
  </si>
  <si>
    <t>GINKGO BRANCH DIES</t>
  </si>
  <si>
    <t>BRUSHED BOUQUET DIES</t>
  </si>
  <si>
    <t>QUEEN BEE DIES</t>
  </si>
  <si>
    <t>LOVELIEST LAYERS DECORATIVE MASKS</t>
  </si>
  <si>
    <t>DESERT DETAILS DIES</t>
  </si>
  <si>
    <t>GREATEST JOURNEY DIES</t>
  </si>
  <si>
    <t>LUCKY CLOVER PUNCH</t>
  </si>
  <si>
    <t>FRAMED FLORETS DIES</t>
  </si>
  <si>
    <t>CONVERSATION BUBBLES DIES</t>
  </si>
  <si>
    <t>ON THE FARM DIES</t>
  </si>
  <si>
    <t>MARIGOLD MOMENTS DIES</t>
  </si>
  <si>
    <t>BEAUTIFUL THISTLE DIES</t>
  </si>
  <si>
    <t>WARM WELCOME DIES</t>
  </si>
  <si>
    <t>***While the items in these bundles are not retiring, they will no longer be available in a bundle after 1 May 2023.</t>
  </si>
  <si>
    <t>List last updated 31 March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</si>
</sst>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rgb="FFC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7" fontId="0" fillId="0" borderId="1" xfId="1" applyNumberFormat="1" applyFont="1" applyBorder="1" applyAlignment="1">
      <alignment horizontal="center"/>
    </xf>
    <xf numFmtId="9" fontId="0" fillId="0" borderId="1" xfId="2" applyFont="1" applyBorder="1" applyAlignment="1">
      <alignment horizontal="center"/>
    </xf>
    <xf numFmtId="7" fontId="0" fillId="0" borderId="1" xfId="0" applyNumberFormat="1" applyBorder="1" applyAlignment="1">
      <alignment horizontal="center"/>
    </xf>
    <xf numFmtId="164" fontId="2" fillId="2" borderId="1" xfId="1" quotePrefix="1" applyNumberFormat="1" applyFont="1" applyFill="1" applyBorder="1" applyAlignment="1">
      <alignment horizontal="center" vertical="top" wrapText="1"/>
    </xf>
    <xf numFmtId="165" fontId="2" fillId="2" borderId="1" xfId="1" quotePrefix="1" applyNumberFormat="1" applyFont="1" applyFill="1" applyBorder="1" applyAlignment="1">
      <alignment horizontal="center" vertical="top" wrapText="1"/>
    </xf>
    <xf numFmtId="9" fontId="2" fillId="2" borderId="1" xfId="2" quotePrefix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0" fontId="3" fillId="0" borderId="2" xfId="0" applyFont="1" applyBorder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5953</xdr:rowOff>
    </xdr:from>
    <xdr:to>
      <xdr:col>9</xdr:col>
      <xdr:colOff>2617</xdr:colOff>
      <xdr:row>1</xdr:row>
      <xdr:rowOff>15843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96FB9EE-89B6-6878-1BD9-9B49044530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953"/>
          <a:ext cx="13039961" cy="18220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79998168889431442"/>
    <pageSetUpPr fitToPage="1"/>
  </sheetPr>
  <dimension ref="A1:I152"/>
  <sheetViews>
    <sheetView tabSelected="1" zoomScale="120" zoomScaleNormal="120" workbookViewId="0">
      <pane ySplit="2" topLeftCell="A3" activePane="bottomLeft" state="frozen"/>
      <selection activeCell="A2" sqref="A2"/>
      <selection pane="bottomLeft" activeCell="A3" sqref="A3:I3"/>
    </sheetView>
  </sheetViews>
  <sheetFormatPr defaultColWidth="9.33203125" defaultRowHeight="14.4" x14ac:dyDescent="0.3"/>
  <cols>
    <col min="1" max="1" width="21.6640625" style="1" customWidth="1"/>
    <col min="2" max="2" width="13.44140625" style="1" customWidth="1"/>
    <col min="3" max="3" width="13.5546875" style="1" bestFit="1" customWidth="1"/>
    <col min="4" max="4" width="13.5546875" style="1" customWidth="1"/>
    <col min="5" max="5" width="70.5546875" bestFit="1" customWidth="1"/>
    <col min="6" max="6" width="14.33203125" bestFit="1" customWidth="1"/>
    <col min="7" max="7" width="13.6640625" style="2" customWidth="1"/>
    <col min="8" max="8" width="15.5546875" bestFit="1" customWidth="1"/>
    <col min="9" max="9" width="13.6640625" bestFit="1" customWidth="1"/>
  </cols>
  <sheetData>
    <row r="1" spans="1:9" ht="143.4" customHeight="1" x14ac:dyDescent="0.3">
      <c r="A1" s="11"/>
      <c r="B1" s="11"/>
      <c r="C1" s="11"/>
      <c r="D1" s="11"/>
      <c r="E1" s="11"/>
      <c r="F1" s="11"/>
      <c r="G1" s="11"/>
      <c r="H1" s="11"/>
      <c r="I1" s="11"/>
    </row>
    <row r="2" spans="1:9" s="1" customFormat="1" ht="43.95" customHeight="1" x14ac:dyDescent="0.3">
      <c r="A2" s="8" t="s">
        <v>5</v>
      </c>
      <c r="B2" s="8" t="s">
        <v>1</v>
      </c>
      <c r="C2" s="9" t="s">
        <v>15</v>
      </c>
      <c r="D2" s="10" t="s">
        <v>12</v>
      </c>
      <c r="E2" s="8" t="s">
        <v>6</v>
      </c>
      <c r="F2" s="9" t="s">
        <v>0</v>
      </c>
      <c r="G2" s="8" t="s">
        <v>13</v>
      </c>
      <c r="H2" s="9" t="s">
        <v>2</v>
      </c>
      <c r="I2" s="9" t="s">
        <v>16</v>
      </c>
    </row>
    <row r="3" spans="1:9" s="1" customFormat="1" ht="18" x14ac:dyDescent="0.3">
      <c r="A3" s="13" t="s">
        <v>168</v>
      </c>
      <c r="B3" s="13"/>
      <c r="C3" s="13"/>
      <c r="D3" s="13"/>
      <c r="E3" s="13"/>
      <c r="F3" s="13"/>
      <c r="G3" s="13"/>
      <c r="H3" s="13"/>
      <c r="I3" s="13"/>
    </row>
    <row r="4" spans="1:9" x14ac:dyDescent="0.3">
      <c r="A4" s="3" t="s">
        <v>19</v>
      </c>
      <c r="B4" s="3">
        <v>8</v>
      </c>
      <c r="C4" s="3">
        <v>160391</v>
      </c>
      <c r="D4" s="3" t="s">
        <v>7</v>
      </c>
      <c r="E4" s="4" t="s">
        <v>76</v>
      </c>
      <c r="F4" s="3"/>
      <c r="G4" s="5">
        <v>78.75</v>
      </c>
      <c r="H4" s="6"/>
      <c r="I4" s="7">
        <v>78.75</v>
      </c>
    </row>
    <row r="5" spans="1:9" x14ac:dyDescent="0.3">
      <c r="A5" s="3" t="s">
        <v>19</v>
      </c>
      <c r="B5" s="3">
        <v>8</v>
      </c>
      <c r="C5" s="3">
        <v>160390</v>
      </c>
      <c r="D5" s="3" t="s">
        <v>17</v>
      </c>
      <c r="E5" s="4" t="s">
        <v>75</v>
      </c>
      <c r="F5" s="3"/>
      <c r="G5" s="5">
        <v>78.75</v>
      </c>
      <c r="H5" s="6"/>
      <c r="I5" s="7">
        <v>78.75</v>
      </c>
    </row>
    <row r="6" spans="1:9" x14ac:dyDescent="0.3">
      <c r="A6" s="3" t="s">
        <v>10</v>
      </c>
      <c r="B6" s="3">
        <v>9</v>
      </c>
      <c r="C6" s="3">
        <v>160375</v>
      </c>
      <c r="D6" s="3"/>
      <c r="E6" s="4" t="s">
        <v>102</v>
      </c>
      <c r="F6" s="3"/>
      <c r="G6" s="5">
        <v>12</v>
      </c>
      <c r="H6" s="6"/>
      <c r="I6" s="7">
        <v>12</v>
      </c>
    </row>
    <row r="7" spans="1:9" x14ac:dyDescent="0.3">
      <c r="A7" s="3" t="s">
        <v>10</v>
      </c>
      <c r="B7" s="3">
        <v>9</v>
      </c>
      <c r="C7" s="3">
        <v>160388</v>
      </c>
      <c r="D7" s="3"/>
      <c r="E7" s="4" t="s">
        <v>103</v>
      </c>
      <c r="F7" s="3"/>
      <c r="G7" s="5">
        <v>12</v>
      </c>
      <c r="H7" s="6"/>
      <c r="I7" s="7">
        <v>12</v>
      </c>
    </row>
    <row r="8" spans="1:9" x14ac:dyDescent="0.3">
      <c r="A8" s="3" t="s">
        <v>19</v>
      </c>
      <c r="B8" s="3">
        <v>9</v>
      </c>
      <c r="C8" s="3">
        <v>160384</v>
      </c>
      <c r="D8" s="3" t="s">
        <v>7</v>
      </c>
      <c r="E8" s="4" t="s">
        <v>23</v>
      </c>
      <c r="F8" s="3"/>
      <c r="G8" s="5">
        <v>37.75</v>
      </c>
      <c r="H8" s="6"/>
      <c r="I8" s="7">
        <v>37.75</v>
      </c>
    </row>
    <row r="9" spans="1:9" x14ac:dyDescent="0.3">
      <c r="A9" s="3" t="s">
        <v>19</v>
      </c>
      <c r="B9" s="3">
        <v>9</v>
      </c>
      <c r="C9" s="3">
        <v>160383</v>
      </c>
      <c r="D9" s="3" t="s">
        <v>17</v>
      </c>
      <c r="E9" s="4" t="s">
        <v>22</v>
      </c>
      <c r="F9" s="3"/>
      <c r="G9" s="5">
        <v>37.75</v>
      </c>
      <c r="H9" s="6"/>
      <c r="I9" s="7">
        <v>37.75</v>
      </c>
    </row>
    <row r="10" spans="1:9" x14ac:dyDescent="0.3">
      <c r="A10" s="3" t="s">
        <v>19</v>
      </c>
      <c r="B10" s="3">
        <v>11</v>
      </c>
      <c r="C10" s="3">
        <v>160407</v>
      </c>
      <c r="D10" s="3" t="s">
        <v>7</v>
      </c>
      <c r="E10" s="4" t="s">
        <v>26</v>
      </c>
      <c r="F10" s="3" t="s">
        <v>20</v>
      </c>
      <c r="G10" s="5">
        <v>46.75</v>
      </c>
      <c r="H10" s="6"/>
      <c r="I10" s="7">
        <v>46.75</v>
      </c>
    </row>
    <row r="11" spans="1:9" x14ac:dyDescent="0.3">
      <c r="A11" s="3" t="s">
        <v>19</v>
      </c>
      <c r="B11" s="3">
        <v>11</v>
      </c>
      <c r="C11" s="3">
        <v>160406</v>
      </c>
      <c r="D11" s="3" t="s">
        <v>17</v>
      </c>
      <c r="E11" s="4" t="s">
        <v>25</v>
      </c>
      <c r="F11" s="3" t="s">
        <v>20</v>
      </c>
      <c r="G11" s="5">
        <v>46.75</v>
      </c>
      <c r="H11" s="6"/>
      <c r="I11" s="7">
        <v>46.75</v>
      </c>
    </row>
    <row r="12" spans="1:9" x14ac:dyDescent="0.3">
      <c r="A12" s="3" t="s">
        <v>19</v>
      </c>
      <c r="B12" s="3">
        <v>12</v>
      </c>
      <c r="C12" s="3">
        <v>160396</v>
      </c>
      <c r="D12" s="3" t="s">
        <v>17</v>
      </c>
      <c r="E12" s="4" t="s">
        <v>24</v>
      </c>
      <c r="F12" s="3" t="s">
        <v>20</v>
      </c>
      <c r="G12" s="5">
        <v>44</v>
      </c>
      <c r="H12" s="6"/>
      <c r="I12" s="7">
        <v>44</v>
      </c>
    </row>
    <row r="13" spans="1:9" x14ac:dyDescent="0.3">
      <c r="A13" s="3" t="s">
        <v>8</v>
      </c>
      <c r="B13" s="3">
        <v>13</v>
      </c>
      <c r="C13" s="3">
        <v>160412</v>
      </c>
      <c r="D13" s="3"/>
      <c r="E13" s="4" t="s">
        <v>91</v>
      </c>
      <c r="F13" s="3"/>
      <c r="G13" s="5">
        <v>8</v>
      </c>
      <c r="H13" s="6">
        <v>0.2</v>
      </c>
      <c r="I13" s="7">
        <v>6.4</v>
      </c>
    </row>
    <row r="14" spans="1:9" x14ac:dyDescent="0.3">
      <c r="A14" s="3" t="s">
        <v>21</v>
      </c>
      <c r="B14" s="3">
        <v>13</v>
      </c>
      <c r="C14" s="3">
        <v>160410</v>
      </c>
      <c r="D14" s="3" t="s">
        <v>17</v>
      </c>
      <c r="E14" s="4" t="s">
        <v>116</v>
      </c>
      <c r="F14" s="3"/>
      <c r="G14" s="5">
        <v>21</v>
      </c>
      <c r="H14" s="6"/>
      <c r="I14" s="7">
        <v>21</v>
      </c>
    </row>
    <row r="15" spans="1:9" x14ac:dyDescent="0.3">
      <c r="A15" s="3" t="s">
        <v>19</v>
      </c>
      <c r="B15" s="3">
        <v>14</v>
      </c>
      <c r="C15" s="3">
        <v>160432</v>
      </c>
      <c r="D15" s="3" t="s">
        <v>7</v>
      </c>
      <c r="E15" s="4" t="s">
        <v>78</v>
      </c>
      <c r="F15" s="3"/>
      <c r="G15" s="5">
        <v>139.5</v>
      </c>
      <c r="H15" s="6"/>
      <c r="I15" s="7">
        <v>139.5</v>
      </c>
    </row>
    <row r="16" spans="1:9" x14ac:dyDescent="0.3">
      <c r="A16" s="3" t="s">
        <v>19</v>
      </c>
      <c r="B16" s="3">
        <v>14</v>
      </c>
      <c r="C16" s="3">
        <v>160431</v>
      </c>
      <c r="D16" s="3" t="s">
        <v>17</v>
      </c>
      <c r="E16" s="4" t="s">
        <v>77</v>
      </c>
      <c r="F16" s="3"/>
      <c r="G16" s="5">
        <v>139.5</v>
      </c>
      <c r="H16" s="6"/>
      <c r="I16" s="7">
        <v>139.5</v>
      </c>
    </row>
    <row r="17" spans="1:9" x14ac:dyDescent="0.3">
      <c r="A17" s="3" t="s">
        <v>10</v>
      </c>
      <c r="B17" s="3">
        <v>15</v>
      </c>
      <c r="C17" s="3">
        <v>160428</v>
      </c>
      <c r="D17" s="3"/>
      <c r="E17" s="4" t="s">
        <v>105</v>
      </c>
      <c r="F17" s="3"/>
      <c r="G17" s="5">
        <v>10</v>
      </c>
      <c r="H17" s="6">
        <v>0.2</v>
      </c>
      <c r="I17" s="7">
        <v>8</v>
      </c>
    </row>
    <row r="18" spans="1:9" x14ac:dyDescent="0.3">
      <c r="A18" s="3" t="s">
        <v>10</v>
      </c>
      <c r="B18" s="3">
        <v>15</v>
      </c>
      <c r="C18" s="3">
        <v>160413</v>
      </c>
      <c r="D18" s="3"/>
      <c r="E18" s="4" t="s">
        <v>104</v>
      </c>
      <c r="F18" s="3"/>
      <c r="G18" s="5">
        <v>12</v>
      </c>
      <c r="H18" s="6"/>
      <c r="I18" s="7">
        <v>12</v>
      </c>
    </row>
    <row r="19" spans="1:9" x14ac:dyDescent="0.3">
      <c r="A19" s="3" t="s">
        <v>19</v>
      </c>
      <c r="B19" s="3">
        <v>15</v>
      </c>
      <c r="C19" s="3">
        <v>160426</v>
      </c>
      <c r="D19" s="3" t="s">
        <v>7</v>
      </c>
      <c r="E19" s="4" t="s">
        <v>29</v>
      </c>
      <c r="F19" s="3" t="s">
        <v>20</v>
      </c>
      <c r="G19" s="5">
        <v>45.75</v>
      </c>
      <c r="H19" s="6"/>
      <c r="I19" s="7">
        <v>45.75</v>
      </c>
    </row>
    <row r="20" spans="1:9" x14ac:dyDescent="0.3">
      <c r="A20" s="3" t="s">
        <v>19</v>
      </c>
      <c r="B20" s="3">
        <v>15</v>
      </c>
      <c r="C20" s="3">
        <v>160425</v>
      </c>
      <c r="D20" s="3" t="s">
        <v>17</v>
      </c>
      <c r="E20" s="4" t="s">
        <v>28</v>
      </c>
      <c r="F20" s="3" t="s">
        <v>20</v>
      </c>
      <c r="G20" s="5">
        <v>45.75</v>
      </c>
      <c r="H20" s="6"/>
      <c r="I20" s="7">
        <v>45.75</v>
      </c>
    </row>
    <row r="21" spans="1:9" x14ac:dyDescent="0.3">
      <c r="A21" s="3" t="s">
        <v>19</v>
      </c>
      <c r="B21" s="3">
        <v>15</v>
      </c>
      <c r="C21" s="3">
        <v>160414</v>
      </c>
      <c r="D21" s="3" t="s">
        <v>17</v>
      </c>
      <c r="E21" s="4" t="s">
        <v>27</v>
      </c>
      <c r="F21" s="3" t="s">
        <v>20</v>
      </c>
      <c r="G21" s="5">
        <v>55.75</v>
      </c>
      <c r="H21" s="6"/>
      <c r="I21" s="7">
        <v>55.75</v>
      </c>
    </row>
    <row r="22" spans="1:9" x14ac:dyDescent="0.3">
      <c r="A22" s="3" t="s">
        <v>19</v>
      </c>
      <c r="B22" s="3">
        <v>18</v>
      </c>
      <c r="C22" s="3">
        <v>162381</v>
      </c>
      <c r="D22" s="3" t="s">
        <v>17</v>
      </c>
      <c r="E22" s="4" t="s">
        <v>69</v>
      </c>
      <c r="F22" s="3" t="s">
        <v>20</v>
      </c>
      <c r="G22" s="5">
        <v>48.5</v>
      </c>
      <c r="H22" s="6"/>
      <c r="I22" s="7">
        <v>48.5</v>
      </c>
    </row>
    <row r="23" spans="1:9" x14ac:dyDescent="0.3">
      <c r="A23" s="3" t="s">
        <v>19</v>
      </c>
      <c r="B23" s="3">
        <v>18</v>
      </c>
      <c r="C23" s="3">
        <v>160497</v>
      </c>
      <c r="D23" s="3" t="s">
        <v>17</v>
      </c>
      <c r="E23" s="4" t="s">
        <v>38</v>
      </c>
      <c r="F23" s="3" t="s">
        <v>20</v>
      </c>
      <c r="G23" s="5">
        <v>48.5</v>
      </c>
      <c r="H23" s="6"/>
      <c r="I23" s="7">
        <v>48.5</v>
      </c>
    </row>
    <row r="24" spans="1:9" x14ac:dyDescent="0.3">
      <c r="A24" s="3" t="s">
        <v>21</v>
      </c>
      <c r="B24" s="3">
        <v>18</v>
      </c>
      <c r="C24" s="3">
        <v>160491</v>
      </c>
      <c r="D24" s="3" t="s">
        <v>17</v>
      </c>
      <c r="E24" s="4" t="s">
        <v>120</v>
      </c>
      <c r="F24" s="3"/>
      <c r="G24" s="5">
        <v>23</v>
      </c>
      <c r="H24" s="6"/>
      <c r="I24" s="7">
        <v>23</v>
      </c>
    </row>
    <row r="25" spans="1:9" x14ac:dyDescent="0.3">
      <c r="A25" s="3" t="s">
        <v>21</v>
      </c>
      <c r="B25" s="3">
        <v>19</v>
      </c>
      <c r="C25" s="3">
        <v>160718</v>
      </c>
      <c r="D25" s="3" t="s">
        <v>17</v>
      </c>
      <c r="E25" s="4" t="s">
        <v>141</v>
      </c>
      <c r="F25" s="3"/>
      <c r="G25" s="5">
        <v>20</v>
      </c>
      <c r="H25" s="6">
        <v>0.1</v>
      </c>
      <c r="I25" s="7">
        <v>18</v>
      </c>
    </row>
    <row r="26" spans="1:9" x14ac:dyDescent="0.3">
      <c r="A26" s="3" t="s">
        <v>8</v>
      </c>
      <c r="B26" s="3">
        <v>19</v>
      </c>
      <c r="C26" s="3">
        <v>160520</v>
      </c>
      <c r="D26" s="3"/>
      <c r="E26" s="4" t="s">
        <v>92</v>
      </c>
      <c r="F26" s="3"/>
      <c r="G26" s="5">
        <v>8</v>
      </c>
      <c r="H26" s="6"/>
      <c r="I26" s="7">
        <v>8</v>
      </c>
    </row>
    <row r="27" spans="1:9" x14ac:dyDescent="0.3">
      <c r="A27" s="3" t="s">
        <v>11</v>
      </c>
      <c r="B27" s="3">
        <v>21</v>
      </c>
      <c r="C27" s="3">
        <v>160459</v>
      </c>
      <c r="D27" s="3"/>
      <c r="E27" s="4" t="s">
        <v>153</v>
      </c>
      <c r="F27" s="3"/>
      <c r="G27" s="5">
        <v>31</v>
      </c>
      <c r="H27" s="6">
        <v>0.4</v>
      </c>
      <c r="I27" s="7">
        <v>18.600000000000001</v>
      </c>
    </row>
    <row r="28" spans="1:9" x14ac:dyDescent="0.3">
      <c r="A28" s="3" t="s">
        <v>21</v>
      </c>
      <c r="B28" s="3">
        <v>21</v>
      </c>
      <c r="C28" s="3">
        <v>160454</v>
      </c>
      <c r="D28" s="3" t="s">
        <v>17</v>
      </c>
      <c r="E28" s="4" t="s">
        <v>117</v>
      </c>
      <c r="F28" s="3"/>
      <c r="G28" s="5">
        <v>23</v>
      </c>
      <c r="H28" s="6">
        <v>0.1</v>
      </c>
      <c r="I28" s="7">
        <v>20.7</v>
      </c>
    </row>
    <row r="29" spans="1:9" x14ac:dyDescent="0.3">
      <c r="A29" s="3" t="s">
        <v>19</v>
      </c>
      <c r="B29" s="3">
        <v>21</v>
      </c>
      <c r="C29" s="3">
        <v>162379</v>
      </c>
      <c r="D29" s="3" t="s">
        <v>17</v>
      </c>
      <c r="E29" s="4" t="s">
        <v>68</v>
      </c>
      <c r="F29" s="3" t="s">
        <v>20</v>
      </c>
      <c r="G29" s="5">
        <v>48.5</v>
      </c>
      <c r="H29" s="6"/>
      <c r="I29" s="7">
        <v>48.5</v>
      </c>
    </row>
    <row r="30" spans="1:9" x14ac:dyDescent="0.3">
      <c r="A30" s="3" t="s">
        <v>21</v>
      </c>
      <c r="B30" s="3">
        <v>21</v>
      </c>
      <c r="C30" s="3">
        <v>160862</v>
      </c>
      <c r="D30" s="3" t="s">
        <v>17</v>
      </c>
      <c r="E30" s="4" t="s">
        <v>150</v>
      </c>
      <c r="F30" s="3"/>
      <c r="G30" s="5">
        <v>23</v>
      </c>
      <c r="H30" s="6"/>
      <c r="I30" s="7">
        <v>23</v>
      </c>
    </row>
    <row r="31" spans="1:9" x14ac:dyDescent="0.3">
      <c r="A31" s="3" t="s">
        <v>19</v>
      </c>
      <c r="B31" s="3">
        <v>21</v>
      </c>
      <c r="C31" s="3">
        <v>160460</v>
      </c>
      <c r="D31" s="3" t="s">
        <v>17</v>
      </c>
      <c r="E31" s="4" t="s">
        <v>32</v>
      </c>
      <c r="F31" s="3"/>
      <c r="G31" s="5">
        <v>48.5</v>
      </c>
      <c r="H31" s="6"/>
      <c r="I31" s="7">
        <v>48.5</v>
      </c>
    </row>
    <row r="32" spans="1:9" x14ac:dyDescent="0.3">
      <c r="A32" s="3" t="s">
        <v>19</v>
      </c>
      <c r="B32" s="3">
        <v>22</v>
      </c>
      <c r="C32" s="3">
        <v>160451</v>
      </c>
      <c r="D32" s="3" t="s">
        <v>7</v>
      </c>
      <c r="E32" s="4" t="s">
        <v>80</v>
      </c>
      <c r="F32" s="3"/>
      <c r="G32" s="5">
        <v>87</v>
      </c>
      <c r="H32" s="6"/>
      <c r="I32" s="7">
        <v>87</v>
      </c>
    </row>
    <row r="33" spans="1:9" x14ac:dyDescent="0.3">
      <c r="A33" s="3" t="s">
        <v>19</v>
      </c>
      <c r="B33" s="3">
        <v>22</v>
      </c>
      <c r="C33" s="3">
        <v>160450</v>
      </c>
      <c r="D33" s="3" t="s">
        <v>17</v>
      </c>
      <c r="E33" s="4" t="s">
        <v>79</v>
      </c>
      <c r="F33" s="3"/>
      <c r="G33" s="5">
        <v>87</v>
      </c>
      <c r="H33" s="6"/>
      <c r="I33" s="7">
        <v>87</v>
      </c>
    </row>
    <row r="34" spans="1:9" x14ac:dyDescent="0.3">
      <c r="A34" s="3" t="s">
        <v>10</v>
      </c>
      <c r="B34" s="3">
        <v>23</v>
      </c>
      <c r="C34" s="3">
        <v>160434</v>
      </c>
      <c r="D34" s="3"/>
      <c r="E34" s="4" t="s">
        <v>106</v>
      </c>
      <c r="F34" s="3"/>
      <c r="G34" s="5">
        <v>15</v>
      </c>
      <c r="H34" s="6">
        <v>0.2</v>
      </c>
      <c r="I34" s="7">
        <v>12</v>
      </c>
    </row>
    <row r="35" spans="1:9" x14ac:dyDescent="0.3">
      <c r="A35" s="3" t="s">
        <v>19</v>
      </c>
      <c r="B35" s="3">
        <v>23</v>
      </c>
      <c r="C35" s="3">
        <v>160446</v>
      </c>
      <c r="D35" s="3" t="s">
        <v>7</v>
      </c>
      <c r="E35" s="4" t="s">
        <v>31</v>
      </c>
      <c r="F35" s="3" t="s">
        <v>20</v>
      </c>
      <c r="G35" s="5">
        <v>54</v>
      </c>
      <c r="H35" s="6"/>
      <c r="I35" s="7">
        <v>54</v>
      </c>
    </row>
    <row r="36" spans="1:9" x14ac:dyDescent="0.3">
      <c r="A36" s="3" t="s">
        <v>19</v>
      </c>
      <c r="B36" s="3">
        <v>23</v>
      </c>
      <c r="C36" s="3">
        <v>160445</v>
      </c>
      <c r="D36" s="3" t="s">
        <v>17</v>
      </c>
      <c r="E36" s="4" t="s">
        <v>30</v>
      </c>
      <c r="F36" s="3" t="s">
        <v>20</v>
      </c>
      <c r="G36" s="5">
        <v>54</v>
      </c>
      <c r="H36" s="6"/>
      <c r="I36" s="7">
        <v>54</v>
      </c>
    </row>
    <row r="37" spans="1:9" x14ac:dyDescent="0.3">
      <c r="A37" s="3" t="s">
        <v>19</v>
      </c>
      <c r="B37" s="3">
        <v>25</v>
      </c>
      <c r="C37" s="3">
        <v>160489</v>
      </c>
      <c r="D37" s="3" t="s">
        <v>17</v>
      </c>
      <c r="E37" s="4" t="s">
        <v>37</v>
      </c>
      <c r="F37" s="3" t="s">
        <v>20</v>
      </c>
      <c r="G37" s="5">
        <v>52</v>
      </c>
      <c r="H37" s="6"/>
      <c r="I37" s="7">
        <v>52</v>
      </c>
    </row>
    <row r="38" spans="1:9" x14ac:dyDescent="0.3">
      <c r="A38" s="3" t="s">
        <v>11</v>
      </c>
      <c r="B38" s="3">
        <v>26</v>
      </c>
      <c r="C38" s="3">
        <v>160484</v>
      </c>
      <c r="D38" s="3"/>
      <c r="E38" s="4" t="s">
        <v>156</v>
      </c>
      <c r="F38" s="3"/>
      <c r="G38" s="5">
        <v>32</v>
      </c>
      <c r="H38" s="6">
        <v>0.6</v>
      </c>
      <c r="I38" s="7">
        <v>12.8</v>
      </c>
    </row>
    <row r="39" spans="1:9" x14ac:dyDescent="0.3">
      <c r="A39" s="3" t="s">
        <v>19</v>
      </c>
      <c r="B39" s="3">
        <v>26</v>
      </c>
      <c r="C39" s="3">
        <v>160486</v>
      </c>
      <c r="D39" s="3" t="s">
        <v>7</v>
      </c>
      <c r="E39" s="4" t="s">
        <v>36</v>
      </c>
      <c r="F39" s="3" t="s">
        <v>4</v>
      </c>
      <c r="G39" s="5">
        <v>49.5</v>
      </c>
      <c r="H39" s="6"/>
      <c r="I39" s="7">
        <v>49.5</v>
      </c>
    </row>
    <row r="40" spans="1:9" x14ac:dyDescent="0.3">
      <c r="A40" s="3" t="s">
        <v>19</v>
      </c>
      <c r="B40" s="3">
        <v>26</v>
      </c>
      <c r="C40" s="3">
        <v>160485</v>
      </c>
      <c r="D40" s="3" t="s">
        <v>17</v>
      </c>
      <c r="E40" s="4" t="s">
        <v>35</v>
      </c>
      <c r="F40" s="3" t="s">
        <v>4</v>
      </c>
      <c r="G40" s="5">
        <v>49.5</v>
      </c>
      <c r="H40" s="6"/>
      <c r="I40" s="7">
        <v>49.5</v>
      </c>
    </row>
    <row r="41" spans="1:9" x14ac:dyDescent="0.3">
      <c r="A41" s="3" t="s">
        <v>21</v>
      </c>
      <c r="B41" s="3">
        <v>27</v>
      </c>
      <c r="C41" s="3">
        <v>160734</v>
      </c>
      <c r="D41" s="3" t="s">
        <v>17</v>
      </c>
      <c r="E41" s="4" t="s">
        <v>144</v>
      </c>
      <c r="F41" s="3"/>
      <c r="G41" s="5">
        <v>25</v>
      </c>
      <c r="H41" s="6"/>
      <c r="I41" s="7">
        <v>25</v>
      </c>
    </row>
    <row r="42" spans="1:9" x14ac:dyDescent="0.3">
      <c r="A42" s="3" t="s">
        <v>21</v>
      </c>
      <c r="B42" s="3">
        <v>28</v>
      </c>
      <c r="C42" s="3">
        <v>160508</v>
      </c>
      <c r="D42" s="3"/>
      <c r="E42" s="4" t="s">
        <v>123</v>
      </c>
      <c r="F42" s="3"/>
      <c r="G42" s="5">
        <v>19</v>
      </c>
      <c r="H42" s="6">
        <v>0.6</v>
      </c>
      <c r="I42" s="7">
        <v>7.6000000000000005</v>
      </c>
    </row>
    <row r="43" spans="1:9" x14ac:dyDescent="0.3">
      <c r="A43" s="3" t="s">
        <v>21</v>
      </c>
      <c r="B43" s="3">
        <v>28</v>
      </c>
      <c r="C43" s="3">
        <v>160515</v>
      </c>
      <c r="D43" s="3"/>
      <c r="E43" s="4" t="s">
        <v>126</v>
      </c>
      <c r="F43" s="3"/>
      <c r="G43" s="5">
        <v>19</v>
      </c>
      <c r="H43" s="6">
        <v>0.2</v>
      </c>
      <c r="I43" s="7">
        <v>15.200000000000001</v>
      </c>
    </row>
    <row r="44" spans="1:9" x14ac:dyDescent="0.3">
      <c r="A44" s="3" t="s">
        <v>19</v>
      </c>
      <c r="B44" s="3">
        <v>30</v>
      </c>
      <c r="C44" s="3">
        <v>160584</v>
      </c>
      <c r="D44" s="3" t="s">
        <v>7</v>
      </c>
      <c r="E44" s="4" t="s">
        <v>86</v>
      </c>
      <c r="F44" s="3"/>
      <c r="G44" s="5">
        <v>138.75</v>
      </c>
      <c r="H44" s="6"/>
      <c r="I44" s="7">
        <v>138.75</v>
      </c>
    </row>
    <row r="45" spans="1:9" x14ac:dyDescent="0.3">
      <c r="A45" s="3" t="s">
        <v>19</v>
      </c>
      <c r="B45" s="3">
        <v>30</v>
      </c>
      <c r="C45" s="3">
        <v>160583</v>
      </c>
      <c r="D45" s="3" t="s">
        <v>17</v>
      </c>
      <c r="E45" s="4" t="s">
        <v>85</v>
      </c>
      <c r="F45" s="3"/>
      <c r="G45" s="5">
        <v>138.75</v>
      </c>
      <c r="H45" s="6"/>
      <c r="I45" s="7">
        <v>138.75</v>
      </c>
    </row>
    <row r="46" spans="1:9" x14ac:dyDescent="0.3">
      <c r="A46" s="3" t="s">
        <v>10</v>
      </c>
      <c r="B46" s="3">
        <v>31</v>
      </c>
      <c r="C46" s="3">
        <v>160559</v>
      </c>
      <c r="D46" s="3"/>
      <c r="E46" s="4" t="s">
        <v>109</v>
      </c>
      <c r="F46" s="3"/>
      <c r="G46" s="5">
        <v>12</v>
      </c>
      <c r="H46" s="6"/>
      <c r="I46" s="7">
        <v>12</v>
      </c>
    </row>
    <row r="47" spans="1:9" x14ac:dyDescent="0.3">
      <c r="A47" s="3" t="s">
        <v>8</v>
      </c>
      <c r="B47" s="3">
        <v>31</v>
      </c>
      <c r="C47" s="3">
        <v>160582</v>
      </c>
      <c r="D47" s="3"/>
      <c r="E47" s="4" t="s">
        <v>95</v>
      </c>
      <c r="F47" s="3"/>
      <c r="G47" s="5">
        <v>8</v>
      </c>
      <c r="H47" s="6"/>
      <c r="I47" s="7">
        <v>8</v>
      </c>
    </row>
    <row r="48" spans="1:9" x14ac:dyDescent="0.3">
      <c r="A48" s="3" t="s">
        <v>19</v>
      </c>
      <c r="B48" s="3">
        <v>31</v>
      </c>
      <c r="C48" s="3">
        <v>160577</v>
      </c>
      <c r="D48" s="3" t="s">
        <v>17</v>
      </c>
      <c r="E48" s="4" t="s">
        <v>45</v>
      </c>
      <c r="F48" s="3" t="s">
        <v>20</v>
      </c>
      <c r="G48" s="5">
        <v>37.75</v>
      </c>
      <c r="H48" s="6"/>
      <c r="I48" s="7">
        <v>37.75</v>
      </c>
    </row>
    <row r="49" spans="1:9" x14ac:dyDescent="0.3">
      <c r="A49" s="3" t="s">
        <v>19</v>
      </c>
      <c r="B49" s="3">
        <v>31</v>
      </c>
      <c r="C49" s="3">
        <v>160568</v>
      </c>
      <c r="D49" s="3" t="s">
        <v>7</v>
      </c>
      <c r="E49" s="4" t="s">
        <v>44</v>
      </c>
      <c r="F49" s="3" t="s">
        <v>20</v>
      </c>
      <c r="G49" s="5">
        <v>52</v>
      </c>
      <c r="H49" s="6"/>
      <c r="I49" s="7">
        <v>52</v>
      </c>
    </row>
    <row r="50" spans="1:9" x14ac:dyDescent="0.3">
      <c r="A50" s="3" t="s">
        <v>19</v>
      </c>
      <c r="B50" s="3">
        <v>31</v>
      </c>
      <c r="C50" s="3">
        <v>160567</v>
      </c>
      <c r="D50" s="3" t="s">
        <v>17</v>
      </c>
      <c r="E50" s="4" t="s">
        <v>43</v>
      </c>
      <c r="F50" s="3" t="s">
        <v>20</v>
      </c>
      <c r="G50" s="5">
        <v>52</v>
      </c>
      <c r="H50" s="6"/>
      <c r="I50" s="7">
        <v>52</v>
      </c>
    </row>
    <row r="51" spans="1:9" x14ac:dyDescent="0.3">
      <c r="A51" s="3" t="s">
        <v>11</v>
      </c>
      <c r="B51" s="3">
        <v>34</v>
      </c>
      <c r="C51" s="3">
        <v>160660</v>
      </c>
      <c r="D51" s="3"/>
      <c r="E51" s="4" t="s">
        <v>163</v>
      </c>
      <c r="F51" s="3"/>
      <c r="G51" s="5">
        <v>32</v>
      </c>
      <c r="H51" s="6">
        <v>0.6</v>
      </c>
      <c r="I51" s="7">
        <v>12.8</v>
      </c>
    </row>
    <row r="52" spans="1:9" x14ac:dyDescent="0.3">
      <c r="A52" s="3" t="s">
        <v>21</v>
      </c>
      <c r="B52" s="3">
        <v>34</v>
      </c>
      <c r="C52" s="3">
        <v>160655</v>
      </c>
      <c r="D52" s="3" t="s">
        <v>7</v>
      </c>
      <c r="E52" s="4" t="s">
        <v>135</v>
      </c>
      <c r="F52" s="3"/>
      <c r="G52" s="5">
        <v>25</v>
      </c>
      <c r="H52" s="6">
        <v>0.6</v>
      </c>
      <c r="I52" s="7">
        <v>10</v>
      </c>
    </row>
    <row r="53" spans="1:9" x14ac:dyDescent="0.3">
      <c r="A53" s="3" t="s">
        <v>19</v>
      </c>
      <c r="B53" s="3">
        <v>34</v>
      </c>
      <c r="C53" s="3">
        <v>160662</v>
      </c>
      <c r="D53" s="3" t="s">
        <v>7</v>
      </c>
      <c r="E53" s="4" t="s">
        <v>56</v>
      </c>
      <c r="F53" s="3"/>
      <c r="G53" s="5">
        <v>51.25</v>
      </c>
      <c r="H53" s="6"/>
      <c r="I53" s="7">
        <v>51.25</v>
      </c>
    </row>
    <row r="54" spans="1:9" x14ac:dyDescent="0.3">
      <c r="A54" s="3" t="s">
        <v>19</v>
      </c>
      <c r="B54" s="3">
        <v>34</v>
      </c>
      <c r="C54" s="3">
        <v>160661</v>
      </c>
      <c r="D54" s="3" t="s">
        <v>17</v>
      </c>
      <c r="E54" s="4" t="s">
        <v>55</v>
      </c>
      <c r="F54" s="3"/>
      <c r="G54" s="5">
        <v>51.25</v>
      </c>
      <c r="H54" s="6"/>
      <c r="I54" s="7">
        <v>51.25</v>
      </c>
    </row>
    <row r="55" spans="1:9" x14ac:dyDescent="0.3">
      <c r="A55" s="3" t="s">
        <v>21</v>
      </c>
      <c r="B55" s="3">
        <v>34</v>
      </c>
      <c r="C55" s="3">
        <v>160652</v>
      </c>
      <c r="D55" s="3" t="s">
        <v>17</v>
      </c>
      <c r="E55" s="4" t="s">
        <v>134</v>
      </c>
      <c r="F55" s="3"/>
      <c r="G55" s="5">
        <v>25</v>
      </c>
      <c r="H55" s="6"/>
      <c r="I55" s="7">
        <v>25</v>
      </c>
    </row>
    <row r="56" spans="1:9" x14ac:dyDescent="0.3">
      <c r="A56" s="3" t="s">
        <v>19</v>
      </c>
      <c r="B56" s="3">
        <v>35</v>
      </c>
      <c r="C56" s="3">
        <v>162383</v>
      </c>
      <c r="D56" s="3" t="s">
        <v>17</v>
      </c>
      <c r="E56" s="4" t="s">
        <v>70</v>
      </c>
      <c r="F56" s="3" t="s">
        <v>20</v>
      </c>
      <c r="G56" s="5">
        <v>52</v>
      </c>
      <c r="H56" s="6"/>
      <c r="I56" s="7">
        <v>52</v>
      </c>
    </row>
    <row r="57" spans="1:9" x14ac:dyDescent="0.3">
      <c r="A57" s="3" t="s">
        <v>21</v>
      </c>
      <c r="B57" s="3">
        <v>35</v>
      </c>
      <c r="C57" s="3">
        <v>160853</v>
      </c>
      <c r="D57" s="3" t="s">
        <v>17</v>
      </c>
      <c r="E57" s="4" t="s">
        <v>149</v>
      </c>
      <c r="F57" s="3"/>
      <c r="G57" s="5">
        <v>25</v>
      </c>
      <c r="H57" s="6"/>
      <c r="I57" s="7">
        <v>25</v>
      </c>
    </row>
    <row r="58" spans="1:9" x14ac:dyDescent="0.3">
      <c r="A58" s="3" t="s">
        <v>19</v>
      </c>
      <c r="B58" s="3">
        <v>35</v>
      </c>
      <c r="C58" s="3">
        <v>160650</v>
      </c>
      <c r="D58" s="3" t="s">
        <v>17</v>
      </c>
      <c r="E58" s="4" t="s">
        <v>54</v>
      </c>
      <c r="F58" s="3" t="s">
        <v>20</v>
      </c>
      <c r="G58" s="5">
        <v>52</v>
      </c>
      <c r="H58" s="6"/>
      <c r="I58" s="7">
        <v>52</v>
      </c>
    </row>
    <row r="59" spans="1:9" x14ac:dyDescent="0.3">
      <c r="A59" s="3" t="s">
        <v>11</v>
      </c>
      <c r="B59" s="3">
        <v>36</v>
      </c>
      <c r="C59" s="3">
        <v>160666</v>
      </c>
      <c r="D59" s="3"/>
      <c r="E59" s="4" t="s">
        <v>164</v>
      </c>
      <c r="F59" s="3"/>
      <c r="G59" s="5">
        <v>33</v>
      </c>
      <c r="H59" s="6">
        <v>0.6</v>
      </c>
      <c r="I59" s="7">
        <v>13.200000000000001</v>
      </c>
    </row>
    <row r="60" spans="1:9" x14ac:dyDescent="0.3">
      <c r="A60" s="3" t="s">
        <v>21</v>
      </c>
      <c r="B60" s="3">
        <v>36</v>
      </c>
      <c r="C60" s="3">
        <v>160665</v>
      </c>
      <c r="D60" s="3" t="s">
        <v>17</v>
      </c>
      <c r="E60" s="4" t="s">
        <v>136</v>
      </c>
      <c r="F60" s="3"/>
      <c r="G60" s="5">
        <v>24</v>
      </c>
      <c r="H60" s="6">
        <v>0.6</v>
      </c>
      <c r="I60" s="7">
        <v>9.6</v>
      </c>
    </row>
    <row r="61" spans="1:9" x14ac:dyDescent="0.3">
      <c r="A61" s="3" t="s">
        <v>19</v>
      </c>
      <c r="B61" s="3">
        <v>36</v>
      </c>
      <c r="C61" s="3">
        <v>160667</v>
      </c>
      <c r="D61" s="3" t="s">
        <v>17</v>
      </c>
      <c r="E61" s="4" t="s">
        <v>57</v>
      </c>
      <c r="F61" s="3"/>
      <c r="G61" s="5">
        <v>51.25</v>
      </c>
      <c r="H61" s="6"/>
      <c r="I61" s="7">
        <v>51.25</v>
      </c>
    </row>
    <row r="62" spans="1:9" x14ac:dyDescent="0.3">
      <c r="A62" s="3" t="s">
        <v>8</v>
      </c>
      <c r="B62" s="3">
        <v>37</v>
      </c>
      <c r="C62" s="3">
        <v>160751</v>
      </c>
      <c r="D62" s="3"/>
      <c r="E62" s="4" t="s">
        <v>98</v>
      </c>
      <c r="F62" s="3"/>
      <c r="G62" s="5">
        <v>8</v>
      </c>
      <c r="H62" s="6">
        <v>0.3</v>
      </c>
      <c r="I62" s="7">
        <v>5.6000000000000005</v>
      </c>
    </row>
    <row r="63" spans="1:9" x14ac:dyDescent="0.3">
      <c r="A63" s="3" t="s">
        <v>21</v>
      </c>
      <c r="B63" s="3">
        <v>37</v>
      </c>
      <c r="C63" s="3">
        <v>160726</v>
      </c>
      <c r="D63" s="3" t="s">
        <v>17</v>
      </c>
      <c r="E63" s="4" t="s">
        <v>142</v>
      </c>
      <c r="F63" s="3"/>
      <c r="G63" s="5">
        <v>23</v>
      </c>
      <c r="H63" s="6"/>
      <c r="I63" s="7">
        <v>23</v>
      </c>
    </row>
    <row r="64" spans="1:9" x14ac:dyDescent="0.3">
      <c r="A64" s="3" t="s">
        <v>21</v>
      </c>
      <c r="B64" s="3">
        <v>38</v>
      </c>
      <c r="C64" s="3">
        <v>160737</v>
      </c>
      <c r="D64" s="3" t="s">
        <v>17</v>
      </c>
      <c r="E64" s="4" t="s">
        <v>145</v>
      </c>
      <c r="F64" s="3"/>
      <c r="G64" s="5">
        <v>23</v>
      </c>
      <c r="H64" s="6">
        <v>0.4</v>
      </c>
      <c r="I64" s="7">
        <v>13.8</v>
      </c>
    </row>
    <row r="65" spans="1:9" x14ac:dyDescent="0.3">
      <c r="A65" s="3" t="s">
        <v>21</v>
      </c>
      <c r="B65" s="3">
        <v>39</v>
      </c>
      <c r="C65" s="3">
        <v>160628</v>
      </c>
      <c r="D65" s="3" t="s">
        <v>17</v>
      </c>
      <c r="E65" s="4" t="s">
        <v>132</v>
      </c>
      <c r="F65" s="3"/>
      <c r="G65" s="5">
        <v>24</v>
      </c>
      <c r="H65" s="6">
        <v>0.6</v>
      </c>
      <c r="I65" s="7">
        <v>9.6</v>
      </c>
    </row>
    <row r="66" spans="1:9" x14ac:dyDescent="0.3">
      <c r="A66" s="3" t="s">
        <v>11</v>
      </c>
      <c r="B66" s="3">
        <v>39</v>
      </c>
      <c r="C66" s="3">
        <v>160636</v>
      </c>
      <c r="D66" s="3"/>
      <c r="E66" s="4" t="s">
        <v>162</v>
      </c>
      <c r="F66" s="3"/>
      <c r="G66" s="5">
        <v>28</v>
      </c>
      <c r="H66" s="6">
        <v>0.2</v>
      </c>
      <c r="I66" s="7">
        <v>22.400000000000002</v>
      </c>
    </row>
    <row r="67" spans="1:9" x14ac:dyDescent="0.3">
      <c r="A67" s="3" t="s">
        <v>21</v>
      </c>
      <c r="B67" s="3">
        <v>39</v>
      </c>
      <c r="C67" s="3">
        <v>160631</v>
      </c>
      <c r="D67" s="3" t="s">
        <v>7</v>
      </c>
      <c r="E67" s="4" t="s">
        <v>133</v>
      </c>
      <c r="F67" s="3"/>
      <c r="G67" s="5">
        <v>24</v>
      </c>
      <c r="H67" s="6"/>
      <c r="I67" s="7">
        <v>24</v>
      </c>
    </row>
    <row r="68" spans="1:9" x14ac:dyDescent="0.3">
      <c r="A68" s="3" t="s">
        <v>19</v>
      </c>
      <c r="B68" s="3">
        <v>39</v>
      </c>
      <c r="C68" s="3">
        <v>160638</v>
      </c>
      <c r="D68" s="3" t="s">
        <v>7</v>
      </c>
      <c r="E68" s="4" t="s">
        <v>52</v>
      </c>
      <c r="F68" s="3"/>
      <c r="G68" s="5">
        <v>46.75</v>
      </c>
      <c r="H68" s="6"/>
      <c r="I68" s="7">
        <v>46.75</v>
      </c>
    </row>
    <row r="69" spans="1:9" x14ac:dyDescent="0.3">
      <c r="A69" s="3" t="s">
        <v>19</v>
      </c>
      <c r="B69" s="3">
        <v>39</v>
      </c>
      <c r="C69" s="3">
        <v>160637</v>
      </c>
      <c r="D69" s="3" t="s">
        <v>17</v>
      </c>
      <c r="E69" s="4" t="s">
        <v>51</v>
      </c>
      <c r="F69" s="3"/>
      <c r="G69" s="5">
        <v>46.75</v>
      </c>
      <c r="H69" s="6"/>
      <c r="I69" s="7">
        <v>46.75</v>
      </c>
    </row>
    <row r="70" spans="1:9" x14ac:dyDescent="0.3">
      <c r="A70" s="3" t="s">
        <v>21</v>
      </c>
      <c r="B70" s="3">
        <v>40</v>
      </c>
      <c r="C70" s="3">
        <v>160714</v>
      </c>
      <c r="D70" s="3" t="s">
        <v>17</v>
      </c>
      <c r="E70" s="4" t="s">
        <v>140</v>
      </c>
      <c r="F70" s="3"/>
      <c r="G70" s="5">
        <v>24</v>
      </c>
      <c r="H70" s="6"/>
      <c r="I70" s="7">
        <v>24</v>
      </c>
    </row>
    <row r="71" spans="1:9" x14ac:dyDescent="0.3">
      <c r="A71" s="3" t="s">
        <v>19</v>
      </c>
      <c r="B71" s="3">
        <v>41</v>
      </c>
      <c r="C71" s="3">
        <v>160613</v>
      </c>
      <c r="D71" s="3" t="s">
        <v>17</v>
      </c>
      <c r="E71" s="4" t="s">
        <v>50</v>
      </c>
      <c r="F71" s="3"/>
      <c r="G71" s="5">
        <v>36</v>
      </c>
      <c r="H71" s="6"/>
      <c r="I71" s="7">
        <v>36</v>
      </c>
    </row>
    <row r="72" spans="1:9" x14ac:dyDescent="0.3">
      <c r="A72" s="3" t="s">
        <v>11</v>
      </c>
      <c r="B72" s="3">
        <v>41</v>
      </c>
      <c r="C72" s="3">
        <v>160612</v>
      </c>
      <c r="D72" s="3"/>
      <c r="E72" s="4" t="s">
        <v>160</v>
      </c>
      <c r="F72" s="3"/>
      <c r="G72" s="5">
        <v>19</v>
      </c>
      <c r="H72" s="6"/>
      <c r="I72" s="7">
        <v>19</v>
      </c>
    </row>
    <row r="73" spans="1:9" x14ac:dyDescent="0.3">
      <c r="A73" s="3" t="s">
        <v>21</v>
      </c>
      <c r="B73" s="3">
        <v>41</v>
      </c>
      <c r="C73" s="3">
        <v>160610</v>
      </c>
      <c r="D73" s="3" t="s">
        <v>17</v>
      </c>
      <c r="E73" s="4" t="s">
        <v>131</v>
      </c>
      <c r="F73" s="3"/>
      <c r="G73" s="5">
        <v>21</v>
      </c>
      <c r="H73" s="6"/>
      <c r="I73" s="7">
        <v>21</v>
      </c>
    </row>
    <row r="74" spans="1:9" x14ac:dyDescent="0.3">
      <c r="A74" s="3" t="s">
        <v>19</v>
      </c>
      <c r="B74" s="3">
        <v>42</v>
      </c>
      <c r="C74" s="3">
        <v>160538</v>
      </c>
      <c r="D74" s="3" t="s">
        <v>7</v>
      </c>
      <c r="E74" s="4" t="s">
        <v>82</v>
      </c>
      <c r="F74" s="3"/>
      <c r="G74" s="5">
        <v>89</v>
      </c>
      <c r="H74" s="6"/>
      <c r="I74" s="7">
        <v>89</v>
      </c>
    </row>
    <row r="75" spans="1:9" x14ac:dyDescent="0.3">
      <c r="A75" s="3" t="s">
        <v>19</v>
      </c>
      <c r="B75" s="3">
        <v>42</v>
      </c>
      <c r="C75" s="3">
        <v>160537</v>
      </c>
      <c r="D75" s="3" t="s">
        <v>17</v>
      </c>
      <c r="E75" s="4" t="s">
        <v>81</v>
      </c>
      <c r="F75" s="3"/>
      <c r="G75" s="5">
        <v>89</v>
      </c>
      <c r="H75" s="6"/>
      <c r="I75" s="7">
        <v>89</v>
      </c>
    </row>
    <row r="76" spans="1:9" x14ac:dyDescent="0.3">
      <c r="A76" s="3" t="s">
        <v>10</v>
      </c>
      <c r="B76" s="3">
        <v>43</v>
      </c>
      <c r="C76" s="3">
        <v>160521</v>
      </c>
      <c r="D76" s="3"/>
      <c r="E76" s="4" t="s">
        <v>107</v>
      </c>
      <c r="F76" s="3"/>
      <c r="G76" s="5">
        <v>12</v>
      </c>
      <c r="H76" s="6">
        <v>0.3</v>
      </c>
      <c r="I76" s="7">
        <v>8.4</v>
      </c>
    </row>
    <row r="77" spans="1:9" x14ac:dyDescent="0.3">
      <c r="A77" s="3" t="s">
        <v>8</v>
      </c>
      <c r="B77" s="3">
        <v>43</v>
      </c>
      <c r="C77" s="3">
        <v>160536</v>
      </c>
      <c r="D77" s="3"/>
      <c r="E77" s="4" t="s">
        <v>94</v>
      </c>
      <c r="F77" s="3"/>
      <c r="G77" s="5">
        <v>8</v>
      </c>
      <c r="H77" s="6">
        <v>0.2</v>
      </c>
      <c r="I77" s="7">
        <v>6.4</v>
      </c>
    </row>
    <row r="78" spans="1:9" x14ac:dyDescent="0.3">
      <c r="A78" s="3" t="s">
        <v>8</v>
      </c>
      <c r="B78" s="3">
        <v>43</v>
      </c>
      <c r="C78" s="3">
        <v>160535</v>
      </c>
      <c r="D78" s="3"/>
      <c r="E78" s="4" t="s">
        <v>93</v>
      </c>
      <c r="F78" s="3"/>
      <c r="G78" s="5">
        <v>9</v>
      </c>
      <c r="H78" s="6">
        <v>0.2</v>
      </c>
      <c r="I78" s="7">
        <v>7.2</v>
      </c>
    </row>
    <row r="79" spans="1:9" x14ac:dyDescent="0.3">
      <c r="A79" s="3" t="s">
        <v>19</v>
      </c>
      <c r="B79" s="3">
        <v>43</v>
      </c>
      <c r="C79" s="3">
        <v>160533</v>
      </c>
      <c r="D79" s="3" t="s">
        <v>7</v>
      </c>
      <c r="E79" s="4" t="s">
        <v>40</v>
      </c>
      <c r="F79" s="3"/>
      <c r="G79" s="5">
        <v>52</v>
      </c>
      <c r="H79" s="6"/>
      <c r="I79" s="7">
        <v>52</v>
      </c>
    </row>
    <row r="80" spans="1:9" x14ac:dyDescent="0.3">
      <c r="A80" s="3" t="s">
        <v>19</v>
      </c>
      <c r="B80" s="3">
        <v>43</v>
      </c>
      <c r="C80" s="3">
        <v>160532</v>
      </c>
      <c r="D80" s="3" t="s">
        <v>17</v>
      </c>
      <c r="E80" s="4" t="s">
        <v>39</v>
      </c>
      <c r="F80" s="3"/>
      <c r="G80" s="5">
        <v>52</v>
      </c>
      <c r="H80" s="6"/>
      <c r="I80" s="7">
        <v>52</v>
      </c>
    </row>
    <row r="81" spans="1:9" x14ac:dyDescent="0.3">
      <c r="A81" s="3" t="s">
        <v>11</v>
      </c>
      <c r="B81" s="3">
        <v>44</v>
      </c>
      <c r="C81" s="3">
        <v>160531</v>
      </c>
      <c r="D81" s="3"/>
      <c r="E81" s="4" t="s">
        <v>158</v>
      </c>
      <c r="F81" s="3"/>
      <c r="G81" s="5">
        <v>34</v>
      </c>
      <c r="H81" s="6">
        <v>0.6</v>
      </c>
      <c r="I81" s="7">
        <v>13.6</v>
      </c>
    </row>
    <row r="82" spans="1:9" x14ac:dyDescent="0.3">
      <c r="A82" s="3" t="s">
        <v>21</v>
      </c>
      <c r="B82" s="3">
        <v>44</v>
      </c>
      <c r="C82" s="3">
        <v>160526</v>
      </c>
      <c r="D82" s="3" t="s">
        <v>7</v>
      </c>
      <c r="E82" s="4" t="s">
        <v>128</v>
      </c>
      <c r="F82" s="3"/>
      <c r="G82" s="5">
        <v>24</v>
      </c>
      <c r="H82" s="6">
        <v>0.6</v>
      </c>
      <c r="I82" s="7">
        <v>9.6</v>
      </c>
    </row>
    <row r="83" spans="1:9" x14ac:dyDescent="0.3">
      <c r="A83" s="3" t="s">
        <v>21</v>
      </c>
      <c r="B83" s="3">
        <v>44</v>
      </c>
      <c r="C83" s="3">
        <v>160523</v>
      </c>
      <c r="D83" s="3" t="s">
        <v>17</v>
      </c>
      <c r="E83" s="4" t="s">
        <v>127</v>
      </c>
      <c r="F83" s="3"/>
      <c r="G83" s="5">
        <v>24</v>
      </c>
      <c r="H83" s="6"/>
      <c r="I83" s="7">
        <v>24</v>
      </c>
    </row>
    <row r="84" spans="1:9" x14ac:dyDescent="0.3">
      <c r="A84" s="3" t="s">
        <v>21</v>
      </c>
      <c r="B84" s="3">
        <v>45</v>
      </c>
      <c r="C84" s="3">
        <v>160742</v>
      </c>
      <c r="D84" s="3" t="s">
        <v>7</v>
      </c>
      <c r="E84" s="4" t="s">
        <v>147</v>
      </c>
      <c r="F84" s="3"/>
      <c r="G84" s="5">
        <v>26</v>
      </c>
      <c r="H84" s="6">
        <v>0.6</v>
      </c>
      <c r="I84" s="7">
        <v>10.4</v>
      </c>
    </row>
    <row r="85" spans="1:9" x14ac:dyDescent="0.3">
      <c r="A85" s="3" t="s">
        <v>21</v>
      </c>
      <c r="B85" s="3">
        <v>45</v>
      </c>
      <c r="C85" s="3">
        <v>160739</v>
      </c>
      <c r="D85" s="3" t="s">
        <v>17</v>
      </c>
      <c r="E85" s="4" t="s">
        <v>146</v>
      </c>
      <c r="F85" s="3"/>
      <c r="G85" s="5">
        <v>26</v>
      </c>
      <c r="H85" s="6">
        <v>0.4</v>
      </c>
      <c r="I85" s="7">
        <v>15.6</v>
      </c>
    </row>
    <row r="86" spans="1:9" x14ac:dyDescent="0.3">
      <c r="A86" s="3" t="s">
        <v>10</v>
      </c>
      <c r="B86" s="3">
        <v>45</v>
      </c>
      <c r="C86" s="3">
        <v>160841</v>
      </c>
      <c r="D86" s="3"/>
      <c r="E86" s="4" t="s">
        <v>113</v>
      </c>
      <c r="F86" s="3"/>
      <c r="G86" s="5">
        <v>15</v>
      </c>
      <c r="H86" s="6">
        <v>0.3</v>
      </c>
      <c r="I86" s="7">
        <v>10.5</v>
      </c>
    </row>
    <row r="87" spans="1:9" x14ac:dyDescent="0.3">
      <c r="A87" s="3" t="s">
        <v>21</v>
      </c>
      <c r="B87" s="3">
        <v>46</v>
      </c>
      <c r="C87" s="3">
        <v>160505</v>
      </c>
      <c r="D87" s="3" t="s">
        <v>7</v>
      </c>
      <c r="E87" s="4" t="s">
        <v>122</v>
      </c>
      <c r="F87" s="3"/>
      <c r="G87" s="5">
        <v>22</v>
      </c>
      <c r="H87" s="6">
        <v>0.3</v>
      </c>
      <c r="I87" s="7">
        <v>15.4</v>
      </c>
    </row>
    <row r="88" spans="1:9" x14ac:dyDescent="0.3">
      <c r="A88" s="3" t="s">
        <v>21</v>
      </c>
      <c r="B88" s="3">
        <v>46</v>
      </c>
      <c r="C88" s="3">
        <v>160502</v>
      </c>
      <c r="D88" s="3" t="s">
        <v>17</v>
      </c>
      <c r="E88" s="4" t="s">
        <v>121</v>
      </c>
      <c r="F88" s="3"/>
      <c r="G88" s="5">
        <v>22</v>
      </c>
      <c r="H88" s="6">
        <v>0.1</v>
      </c>
      <c r="I88" s="7">
        <v>19.8</v>
      </c>
    </row>
    <row r="89" spans="1:9" x14ac:dyDescent="0.3">
      <c r="A89" s="3" t="s">
        <v>21</v>
      </c>
      <c r="B89" s="3">
        <v>47</v>
      </c>
      <c r="C89" s="3">
        <v>160513</v>
      </c>
      <c r="D89" s="3"/>
      <c r="E89" s="4" t="s">
        <v>125</v>
      </c>
      <c r="F89" s="3"/>
      <c r="G89" s="5">
        <v>23</v>
      </c>
      <c r="H89" s="6">
        <v>0.2</v>
      </c>
      <c r="I89" s="7">
        <v>18.400000000000002</v>
      </c>
    </row>
    <row r="90" spans="1:9" x14ac:dyDescent="0.3">
      <c r="A90" s="3" t="s">
        <v>19</v>
      </c>
      <c r="B90" s="3">
        <v>49</v>
      </c>
      <c r="C90" s="3">
        <v>160645</v>
      </c>
      <c r="D90" s="3" t="s">
        <v>17</v>
      </c>
      <c r="E90" s="4" t="s">
        <v>53</v>
      </c>
      <c r="F90" s="3" t="s">
        <v>20</v>
      </c>
      <c r="G90" s="5">
        <v>49.5</v>
      </c>
      <c r="H90" s="6"/>
      <c r="I90" s="7">
        <v>49.5</v>
      </c>
    </row>
    <row r="91" spans="1:9" x14ac:dyDescent="0.3">
      <c r="A91" s="3" t="s">
        <v>19</v>
      </c>
      <c r="B91" s="3">
        <v>50</v>
      </c>
      <c r="C91" s="3">
        <v>160557</v>
      </c>
      <c r="D91" s="3" t="s">
        <v>7</v>
      </c>
      <c r="E91" s="4" t="s">
        <v>84</v>
      </c>
      <c r="F91" s="3"/>
      <c r="G91" s="5">
        <v>85.25</v>
      </c>
      <c r="H91" s="6"/>
      <c r="I91" s="7">
        <v>85.25</v>
      </c>
    </row>
    <row r="92" spans="1:9" x14ac:dyDescent="0.3">
      <c r="A92" s="3" t="s">
        <v>19</v>
      </c>
      <c r="B92" s="3">
        <v>50</v>
      </c>
      <c r="C92" s="3">
        <v>160556</v>
      </c>
      <c r="D92" s="3" t="s">
        <v>17</v>
      </c>
      <c r="E92" s="4" t="s">
        <v>83</v>
      </c>
      <c r="F92" s="3"/>
      <c r="G92" s="5">
        <v>85.25</v>
      </c>
      <c r="H92" s="6"/>
      <c r="I92" s="7">
        <v>85.25</v>
      </c>
    </row>
    <row r="93" spans="1:9" x14ac:dyDescent="0.3">
      <c r="A93" s="3" t="s">
        <v>10</v>
      </c>
      <c r="B93" s="3">
        <v>51</v>
      </c>
      <c r="C93" s="3">
        <v>160540</v>
      </c>
      <c r="D93" s="3"/>
      <c r="E93" s="4" t="s">
        <v>108</v>
      </c>
      <c r="F93" s="3"/>
      <c r="G93" s="5">
        <v>15</v>
      </c>
      <c r="H93" s="6"/>
      <c r="I93" s="7">
        <v>15</v>
      </c>
    </row>
    <row r="94" spans="1:9" x14ac:dyDescent="0.3">
      <c r="A94" s="3" t="s">
        <v>19</v>
      </c>
      <c r="B94" s="3">
        <v>51</v>
      </c>
      <c r="C94" s="3">
        <v>160552</v>
      </c>
      <c r="D94" s="3" t="s">
        <v>7</v>
      </c>
      <c r="E94" s="4" t="s">
        <v>42</v>
      </c>
      <c r="F94" s="3" t="s">
        <v>20</v>
      </c>
      <c r="G94" s="5">
        <v>54.75</v>
      </c>
      <c r="H94" s="6"/>
      <c r="I94" s="7">
        <v>54.75</v>
      </c>
    </row>
    <row r="95" spans="1:9" x14ac:dyDescent="0.3">
      <c r="A95" s="3" t="s">
        <v>19</v>
      </c>
      <c r="B95" s="3">
        <v>51</v>
      </c>
      <c r="C95" s="3">
        <v>160551</v>
      </c>
      <c r="D95" s="3" t="s">
        <v>17</v>
      </c>
      <c r="E95" s="4" t="s">
        <v>41</v>
      </c>
      <c r="F95" s="3" t="s">
        <v>20</v>
      </c>
      <c r="G95" s="5">
        <v>54.75</v>
      </c>
      <c r="H95" s="6"/>
      <c r="I95" s="7">
        <v>54.75</v>
      </c>
    </row>
    <row r="96" spans="1:9" x14ac:dyDescent="0.3">
      <c r="A96" s="3" t="s">
        <v>19</v>
      </c>
      <c r="B96" s="3">
        <v>52</v>
      </c>
      <c r="C96" s="3">
        <v>160607</v>
      </c>
      <c r="D96" s="3" t="s">
        <v>7</v>
      </c>
      <c r="E96" s="4" t="s">
        <v>49</v>
      </c>
      <c r="F96" s="3" t="s">
        <v>20</v>
      </c>
      <c r="G96" s="5">
        <v>34</v>
      </c>
      <c r="H96" s="6"/>
      <c r="I96" s="7">
        <v>34</v>
      </c>
    </row>
    <row r="97" spans="1:9" x14ac:dyDescent="0.3">
      <c r="A97" s="3" t="s">
        <v>19</v>
      </c>
      <c r="B97" s="3">
        <v>52</v>
      </c>
      <c r="C97" s="3">
        <v>160606</v>
      </c>
      <c r="D97" s="3" t="s">
        <v>17</v>
      </c>
      <c r="E97" s="4" t="s">
        <v>48</v>
      </c>
      <c r="F97" s="3" t="s">
        <v>20</v>
      </c>
      <c r="G97" s="5">
        <v>34</v>
      </c>
      <c r="H97" s="6"/>
      <c r="I97" s="7">
        <v>34</v>
      </c>
    </row>
    <row r="98" spans="1:9" x14ac:dyDescent="0.3">
      <c r="A98" s="3" t="s">
        <v>21</v>
      </c>
      <c r="B98" s="3">
        <v>53</v>
      </c>
      <c r="C98" s="3">
        <v>160688</v>
      </c>
      <c r="D98" s="3" t="s">
        <v>7</v>
      </c>
      <c r="E98" s="4" t="s">
        <v>138</v>
      </c>
      <c r="F98" s="3"/>
      <c r="G98" s="5">
        <v>24</v>
      </c>
      <c r="H98" s="6">
        <v>0.6</v>
      </c>
      <c r="I98" s="7">
        <v>9.6</v>
      </c>
    </row>
    <row r="99" spans="1:9" x14ac:dyDescent="0.3">
      <c r="A99" s="3" t="s">
        <v>19</v>
      </c>
      <c r="B99" s="3">
        <v>53</v>
      </c>
      <c r="C99" s="3">
        <v>162385</v>
      </c>
      <c r="D99" s="3" t="s">
        <v>7</v>
      </c>
      <c r="E99" s="4" t="s">
        <v>72</v>
      </c>
      <c r="F99" s="3" t="s">
        <v>20</v>
      </c>
      <c r="G99" s="5">
        <v>43</v>
      </c>
      <c r="H99" s="6"/>
      <c r="I99" s="7">
        <v>43</v>
      </c>
    </row>
    <row r="100" spans="1:9" x14ac:dyDescent="0.3">
      <c r="A100" s="3" t="s">
        <v>19</v>
      </c>
      <c r="B100" s="3">
        <v>53</v>
      </c>
      <c r="C100" s="3">
        <v>162384</v>
      </c>
      <c r="D100" s="3" t="s">
        <v>17</v>
      </c>
      <c r="E100" s="4" t="s">
        <v>71</v>
      </c>
      <c r="F100" s="3" t="s">
        <v>20</v>
      </c>
      <c r="G100" s="5">
        <v>43</v>
      </c>
      <c r="H100" s="6"/>
      <c r="I100" s="7">
        <v>43</v>
      </c>
    </row>
    <row r="101" spans="1:9" x14ac:dyDescent="0.3">
      <c r="A101" s="3" t="s">
        <v>19</v>
      </c>
      <c r="B101" s="3">
        <v>53</v>
      </c>
      <c r="C101" s="3">
        <v>160695</v>
      </c>
      <c r="D101" s="3" t="s">
        <v>7</v>
      </c>
      <c r="E101" s="4" t="s">
        <v>62</v>
      </c>
      <c r="F101" s="3" t="s">
        <v>4</v>
      </c>
      <c r="G101" s="5">
        <v>43</v>
      </c>
      <c r="H101" s="6"/>
      <c r="I101" s="7">
        <v>43</v>
      </c>
    </row>
    <row r="102" spans="1:9" x14ac:dyDescent="0.3">
      <c r="A102" s="3" t="s">
        <v>19</v>
      </c>
      <c r="B102" s="3">
        <v>53</v>
      </c>
      <c r="C102" s="3">
        <v>160694</v>
      </c>
      <c r="D102" s="3" t="s">
        <v>17</v>
      </c>
      <c r="E102" s="4" t="s">
        <v>61</v>
      </c>
      <c r="F102" s="3" t="s">
        <v>4</v>
      </c>
      <c r="G102" s="5">
        <v>43</v>
      </c>
      <c r="H102" s="6"/>
      <c r="I102" s="7">
        <v>43</v>
      </c>
    </row>
    <row r="103" spans="1:9" x14ac:dyDescent="0.3">
      <c r="A103" s="3" t="s">
        <v>21</v>
      </c>
      <c r="B103" s="3">
        <v>53</v>
      </c>
      <c r="C103" s="3">
        <v>160685</v>
      </c>
      <c r="D103" s="3" t="s">
        <v>17</v>
      </c>
      <c r="E103" s="4" t="s">
        <v>137</v>
      </c>
      <c r="F103" s="3"/>
      <c r="G103" s="5">
        <v>24</v>
      </c>
      <c r="H103" s="6"/>
      <c r="I103" s="7">
        <v>24</v>
      </c>
    </row>
    <row r="104" spans="1:9" x14ac:dyDescent="0.3">
      <c r="A104" s="3" t="s">
        <v>21</v>
      </c>
      <c r="B104" s="3">
        <v>54</v>
      </c>
      <c r="C104" s="3">
        <v>160711</v>
      </c>
      <c r="D104" s="3" t="s">
        <v>17</v>
      </c>
      <c r="E104" s="4" t="s">
        <v>139</v>
      </c>
      <c r="F104" s="3"/>
      <c r="G104" s="5">
        <v>22</v>
      </c>
      <c r="H104" s="6"/>
      <c r="I104" s="7">
        <v>22</v>
      </c>
    </row>
    <row r="105" spans="1:9" x14ac:dyDescent="0.3">
      <c r="A105" s="3" t="s">
        <v>19</v>
      </c>
      <c r="B105" s="3">
        <v>55</v>
      </c>
      <c r="C105" s="3">
        <v>160676</v>
      </c>
      <c r="D105" s="3" t="s">
        <v>7</v>
      </c>
      <c r="E105" s="4" t="s">
        <v>59</v>
      </c>
      <c r="F105" s="3" t="s">
        <v>20</v>
      </c>
      <c r="G105" s="5">
        <v>54.75</v>
      </c>
      <c r="H105" s="6"/>
      <c r="I105" s="7">
        <v>54.75</v>
      </c>
    </row>
    <row r="106" spans="1:9" x14ac:dyDescent="0.3">
      <c r="A106" s="3" t="s">
        <v>19</v>
      </c>
      <c r="B106" s="3">
        <v>55</v>
      </c>
      <c r="C106" s="3">
        <v>160675</v>
      </c>
      <c r="D106" s="3" t="s">
        <v>17</v>
      </c>
      <c r="E106" s="4" t="s">
        <v>58</v>
      </c>
      <c r="F106" s="3" t="s">
        <v>20</v>
      </c>
      <c r="G106" s="5">
        <v>54.75</v>
      </c>
      <c r="H106" s="6"/>
      <c r="I106" s="7">
        <v>54.75</v>
      </c>
    </row>
    <row r="107" spans="1:9" x14ac:dyDescent="0.3">
      <c r="A107" s="3" t="s">
        <v>21</v>
      </c>
      <c r="B107" s="3">
        <v>56</v>
      </c>
      <c r="C107" s="3">
        <v>160729</v>
      </c>
      <c r="D107" s="3" t="s">
        <v>17</v>
      </c>
      <c r="E107" s="4" t="s">
        <v>143</v>
      </c>
      <c r="F107" s="3"/>
      <c r="G107" s="5">
        <v>25</v>
      </c>
      <c r="H107" s="6">
        <v>0.4</v>
      </c>
      <c r="I107" s="7">
        <v>15</v>
      </c>
    </row>
    <row r="108" spans="1:9" x14ac:dyDescent="0.3">
      <c r="A108" s="3" t="s">
        <v>11</v>
      </c>
      <c r="B108" s="3">
        <v>57</v>
      </c>
      <c r="C108" s="3">
        <v>160468</v>
      </c>
      <c r="D108" s="3"/>
      <c r="E108" s="4" t="s">
        <v>154</v>
      </c>
      <c r="F108" s="3"/>
      <c r="G108" s="5">
        <v>36</v>
      </c>
      <c r="H108" s="6">
        <v>0.6</v>
      </c>
      <c r="I108" s="7">
        <v>14.4</v>
      </c>
    </row>
    <row r="109" spans="1:9" x14ac:dyDescent="0.3">
      <c r="A109" s="3" t="s">
        <v>21</v>
      </c>
      <c r="B109" s="3">
        <v>57</v>
      </c>
      <c r="C109" s="3">
        <v>160463</v>
      </c>
      <c r="D109" s="3" t="s">
        <v>17</v>
      </c>
      <c r="E109" s="4" t="s">
        <v>118</v>
      </c>
      <c r="F109" s="3"/>
      <c r="G109" s="5">
        <v>23</v>
      </c>
      <c r="H109" s="6">
        <v>0.6</v>
      </c>
      <c r="I109" s="7">
        <v>9.2000000000000011</v>
      </c>
    </row>
    <row r="110" spans="1:9" x14ac:dyDescent="0.3">
      <c r="A110" s="3" t="s">
        <v>19</v>
      </c>
      <c r="B110" s="3">
        <v>57</v>
      </c>
      <c r="C110" s="3">
        <v>160469</v>
      </c>
      <c r="D110" s="3" t="s">
        <v>17</v>
      </c>
      <c r="E110" s="4" t="s">
        <v>33</v>
      </c>
      <c r="F110" s="3"/>
      <c r="G110" s="5">
        <v>53</v>
      </c>
      <c r="H110" s="6"/>
      <c r="I110" s="7">
        <v>53</v>
      </c>
    </row>
    <row r="111" spans="1:9" x14ac:dyDescent="0.3">
      <c r="A111" s="3" t="s">
        <v>19</v>
      </c>
      <c r="B111" s="3">
        <v>58</v>
      </c>
      <c r="C111" s="3">
        <v>160600</v>
      </c>
      <c r="D111" s="3" t="s">
        <v>7</v>
      </c>
      <c r="E111" s="4" t="s">
        <v>88</v>
      </c>
      <c r="F111" s="3"/>
      <c r="G111" s="5">
        <v>80</v>
      </c>
      <c r="H111" s="6"/>
      <c r="I111" s="7">
        <v>80</v>
      </c>
    </row>
    <row r="112" spans="1:9" x14ac:dyDescent="0.3">
      <c r="A112" s="3" t="s">
        <v>19</v>
      </c>
      <c r="B112" s="3">
        <v>58</v>
      </c>
      <c r="C112" s="3">
        <v>160599</v>
      </c>
      <c r="D112" s="3" t="s">
        <v>17</v>
      </c>
      <c r="E112" s="4" t="s">
        <v>87</v>
      </c>
      <c r="F112" s="3"/>
      <c r="G112" s="5">
        <v>80</v>
      </c>
      <c r="H112" s="6"/>
      <c r="I112" s="7">
        <v>80</v>
      </c>
    </row>
    <row r="113" spans="1:9" x14ac:dyDescent="0.3">
      <c r="A113" s="3" t="s">
        <v>21</v>
      </c>
      <c r="B113" s="3">
        <v>59</v>
      </c>
      <c r="C113" s="3">
        <v>160590</v>
      </c>
      <c r="D113" s="3" t="s">
        <v>7</v>
      </c>
      <c r="E113" s="4" t="s">
        <v>130</v>
      </c>
      <c r="F113" s="3"/>
      <c r="G113" s="5">
        <v>23</v>
      </c>
      <c r="H113" s="6">
        <v>0.6</v>
      </c>
      <c r="I113" s="7">
        <v>9.2000000000000011</v>
      </c>
    </row>
    <row r="114" spans="1:9" x14ac:dyDescent="0.3">
      <c r="A114" s="3" t="s">
        <v>8</v>
      </c>
      <c r="B114" s="3">
        <v>59</v>
      </c>
      <c r="C114" s="3">
        <v>160598</v>
      </c>
      <c r="D114" s="3"/>
      <c r="E114" s="4" t="s">
        <v>97</v>
      </c>
      <c r="F114" s="3"/>
      <c r="G114" s="5">
        <v>8.5</v>
      </c>
      <c r="H114" s="6">
        <v>0.3</v>
      </c>
      <c r="I114" s="7">
        <v>5.95</v>
      </c>
    </row>
    <row r="115" spans="1:9" x14ac:dyDescent="0.3">
      <c r="A115" s="3" t="s">
        <v>11</v>
      </c>
      <c r="B115" s="3">
        <v>59</v>
      </c>
      <c r="C115" s="3">
        <v>160593</v>
      </c>
      <c r="D115" s="3"/>
      <c r="E115" s="4" t="s">
        <v>159</v>
      </c>
      <c r="F115" s="3"/>
      <c r="G115" s="5">
        <v>35</v>
      </c>
      <c r="H115" s="6">
        <v>0.2</v>
      </c>
      <c r="I115" s="7">
        <v>28</v>
      </c>
    </row>
    <row r="116" spans="1:9" x14ac:dyDescent="0.3">
      <c r="A116" s="3" t="s">
        <v>10</v>
      </c>
      <c r="B116" s="3">
        <v>59</v>
      </c>
      <c r="C116" s="3">
        <v>160586</v>
      </c>
      <c r="D116" s="3"/>
      <c r="E116" s="4" t="s">
        <v>110</v>
      </c>
      <c r="F116" s="3"/>
      <c r="G116" s="5">
        <v>12</v>
      </c>
      <c r="H116" s="6">
        <v>0.2</v>
      </c>
      <c r="I116" s="7">
        <v>9.6</v>
      </c>
    </row>
    <row r="117" spans="1:9" x14ac:dyDescent="0.3">
      <c r="A117" s="3" t="s">
        <v>8</v>
      </c>
      <c r="B117" s="3">
        <v>59</v>
      </c>
      <c r="C117" s="3">
        <v>160597</v>
      </c>
      <c r="D117" s="3"/>
      <c r="E117" s="4" t="s">
        <v>96</v>
      </c>
      <c r="F117" s="3"/>
      <c r="G117" s="5">
        <v>7.5</v>
      </c>
      <c r="H117" s="6"/>
      <c r="I117" s="7">
        <v>7.5</v>
      </c>
    </row>
    <row r="118" spans="1:9" x14ac:dyDescent="0.3">
      <c r="A118" s="3" t="s">
        <v>19</v>
      </c>
      <c r="B118" s="3">
        <v>59</v>
      </c>
      <c r="C118" s="3">
        <v>160595</v>
      </c>
      <c r="D118" s="3" t="s">
        <v>7</v>
      </c>
      <c r="E118" s="4" t="s">
        <v>47</v>
      </c>
      <c r="F118" s="3"/>
      <c r="G118" s="5">
        <v>52</v>
      </c>
      <c r="H118" s="6"/>
      <c r="I118" s="7">
        <v>52</v>
      </c>
    </row>
    <row r="119" spans="1:9" x14ac:dyDescent="0.3">
      <c r="A119" s="3" t="s">
        <v>19</v>
      </c>
      <c r="B119" s="3">
        <v>59</v>
      </c>
      <c r="C119" s="3">
        <v>160594</v>
      </c>
      <c r="D119" s="3" t="s">
        <v>17</v>
      </c>
      <c r="E119" s="4" t="s">
        <v>46</v>
      </c>
      <c r="F119" s="3"/>
      <c r="G119" s="5">
        <v>52</v>
      </c>
      <c r="H119" s="6"/>
      <c r="I119" s="7">
        <v>52</v>
      </c>
    </row>
    <row r="120" spans="1:9" x14ac:dyDescent="0.3">
      <c r="A120" s="3" t="s">
        <v>21</v>
      </c>
      <c r="B120" s="3">
        <v>59</v>
      </c>
      <c r="C120" s="3">
        <v>160588</v>
      </c>
      <c r="D120" s="3" t="s">
        <v>17</v>
      </c>
      <c r="E120" s="4" t="s">
        <v>129</v>
      </c>
      <c r="F120" s="3"/>
      <c r="G120" s="5">
        <v>23</v>
      </c>
      <c r="H120" s="6"/>
      <c r="I120" s="7">
        <v>23</v>
      </c>
    </row>
    <row r="121" spans="1:9" x14ac:dyDescent="0.3">
      <c r="A121" s="3" t="s">
        <v>11</v>
      </c>
      <c r="B121" s="3">
        <v>60</v>
      </c>
      <c r="C121" s="3">
        <v>160681</v>
      </c>
      <c r="D121" s="3"/>
      <c r="E121" s="4" t="s">
        <v>165</v>
      </c>
      <c r="F121" s="3"/>
      <c r="G121" s="5">
        <v>28</v>
      </c>
      <c r="H121" s="6">
        <v>0.6</v>
      </c>
      <c r="I121" s="7">
        <v>11.200000000000001</v>
      </c>
    </row>
    <row r="122" spans="1:9" x14ac:dyDescent="0.3">
      <c r="A122" s="3" t="s">
        <v>21</v>
      </c>
      <c r="B122" s="3">
        <v>60</v>
      </c>
      <c r="C122" s="3">
        <v>160335</v>
      </c>
      <c r="D122" s="3" t="s">
        <v>17</v>
      </c>
      <c r="E122" s="4" t="s">
        <v>115</v>
      </c>
      <c r="F122" s="3"/>
      <c r="G122" s="5">
        <v>22</v>
      </c>
      <c r="H122" s="6">
        <v>0.6</v>
      </c>
      <c r="I122" s="7">
        <v>8.8000000000000007</v>
      </c>
    </row>
    <row r="123" spans="1:9" x14ac:dyDescent="0.3">
      <c r="A123" s="3" t="s">
        <v>19</v>
      </c>
      <c r="B123" s="3">
        <v>60</v>
      </c>
      <c r="C123" s="3">
        <v>160682</v>
      </c>
      <c r="D123" s="3" t="s">
        <v>17</v>
      </c>
      <c r="E123" s="4" t="s">
        <v>60</v>
      </c>
      <c r="F123" s="3"/>
      <c r="G123" s="5">
        <v>45</v>
      </c>
      <c r="H123" s="6"/>
      <c r="I123" s="7">
        <v>45</v>
      </c>
    </row>
    <row r="124" spans="1:9" x14ac:dyDescent="0.3">
      <c r="A124" s="3" t="s">
        <v>11</v>
      </c>
      <c r="B124" s="3">
        <v>62</v>
      </c>
      <c r="C124" s="3">
        <v>160517</v>
      </c>
      <c r="D124" s="3"/>
      <c r="E124" s="4" t="s">
        <v>157</v>
      </c>
      <c r="F124" s="3"/>
      <c r="G124" s="5">
        <v>10.5</v>
      </c>
      <c r="H124" s="6">
        <v>0.3</v>
      </c>
      <c r="I124" s="7">
        <v>7.3500000000000005</v>
      </c>
    </row>
    <row r="125" spans="1:9" x14ac:dyDescent="0.3">
      <c r="A125" s="3" t="s">
        <v>11</v>
      </c>
      <c r="B125" s="3">
        <v>63</v>
      </c>
      <c r="C125" s="3">
        <v>160473</v>
      </c>
      <c r="D125" s="3"/>
      <c r="E125" s="4" t="s">
        <v>155</v>
      </c>
      <c r="F125" s="3"/>
      <c r="G125" s="5">
        <v>32</v>
      </c>
      <c r="H125" s="6">
        <v>0.6</v>
      </c>
      <c r="I125" s="7">
        <v>12.8</v>
      </c>
    </row>
    <row r="126" spans="1:9" x14ac:dyDescent="0.3">
      <c r="A126" s="3" t="s">
        <v>21</v>
      </c>
      <c r="B126" s="3">
        <v>63</v>
      </c>
      <c r="C126" s="3">
        <v>160472</v>
      </c>
      <c r="D126" s="3"/>
      <c r="E126" s="4" t="s">
        <v>119</v>
      </c>
      <c r="F126" s="3"/>
      <c r="G126" s="5">
        <v>19</v>
      </c>
      <c r="H126" s="6">
        <v>0.6</v>
      </c>
      <c r="I126" s="7">
        <v>7.6000000000000005</v>
      </c>
    </row>
    <row r="127" spans="1:9" x14ac:dyDescent="0.3">
      <c r="A127" s="3" t="s">
        <v>19</v>
      </c>
      <c r="B127" s="3">
        <v>63</v>
      </c>
      <c r="C127" s="3">
        <v>160474</v>
      </c>
      <c r="D127" s="3" t="s">
        <v>17</v>
      </c>
      <c r="E127" s="4" t="s">
        <v>34</v>
      </c>
      <c r="F127" s="3"/>
      <c r="G127" s="5">
        <v>45.75</v>
      </c>
      <c r="H127" s="6"/>
      <c r="I127" s="7">
        <v>45.75</v>
      </c>
    </row>
    <row r="128" spans="1:9" x14ac:dyDescent="0.3">
      <c r="A128" s="3" t="s">
        <v>21</v>
      </c>
      <c r="B128" s="3">
        <v>64</v>
      </c>
      <c r="C128" s="3">
        <v>160511</v>
      </c>
      <c r="D128" s="3" t="s">
        <v>17</v>
      </c>
      <c r="E128" s="4" t="s">
        <v>124</v>
      </c>
      <c r="F128" s="3"/>
      <c r="G128" s="5">
        <v>19</v>
      </c>
      <c r="H128" s="6">
        <v>0.5</v>
      </c>
      <c r="I128" s="7">
        <v>9.5</v>
      </c>
    </row>
    <row r="129" spans="1:9" x14ac:dyDescent="0.3">
      <c r="A129" s="3" t="s">
        <v>11</v>
      </c>
      <c r="B129" s="3">
        <v>65</v>
      </c>
      <c r="C129" s="3">
        <v>160623</v>
      </c>
      <c r="D129" s="3"/>
      <c r="E129" s="4" t="s">
        <v>161</v>
      </c>
      <c r="F129" s="3"/>
      <c r="G129" s="5">
        <v>37</v>
      </c>
      <c r="H129" s="6">
        <v>0.6</v>
      </c>
      <c r="I129" s="7">
        <v>14.8</v>
      </c>
    </row>
    <row r="130" spans="1:9" x14ac:dyDescent="0.3">
      <c r="A130" s="3" t="s">
        <v>21</v>
      </c>
      <c r="B130" s="3">
        <v>65</v>
      </c>
      <c r="C130" s="3">
        <v>161818</v>
      </c>
      <c r="D130" s="3" t="s">
        <v>7</v>
      </c>
      <c r="E130" s="4" t="s">
        <v>152</v>
      </c>
      <c r="F130" s="3"/>
      <c r="G130" s="5">
        <v>23</v>
      </c>
      <c r="H130" s="6">
        <v>0.4</v>
      </c>
      <c r="I130" s="7">
        <v>13.8</v>
      </c>
    </row>
    <row r="131" spans="1:9" x14ac:dyDescent="0.3">
      <c r="A131" s="3" t="s">
        <v>19</v>
      </c>
      <c r="B131" s="3">
        <v>65</v>
      </c>
      <c r="C131" s="3">
        <v>162408</v>
      </c>
      <c r="D131" s="3" t="s">
        <v>7</v>
      </c>
      <c r="E131" s="4" t="s">
        <v>74</v>
      </c>
      <c r="F131" s="3"/>
      <c r="G131" s="5">
        <v>54</v>
      </c>
      <c r="H131" s="6"/>
      <c r="I131" s="7">
        <v>54</v>
      </c>
    </row>
    <row r="132" spans="1:9" x14ac:dyDescent="0.3">
      <c r="A132" s="3" t="s">
        <v>19</v>
      </c>
      <c r="B132" s="3">
        <v>65</v>
      </c>
      <c r="C132" s="3">
        <v>162407</v>
      </c>
      <c r="D132" s="3" t="s">
        <v>17</v>
      </c>
      <c r="E132" s="4" t="s">
        <v>73</v>
      </c>
      <c r="F132" s="3"/>
      <c r="G132" s="5">
        <v>54</v>
      </c>
      <c r="H132" s="6"/>
      <c r="I132" s="7">
        <v>54</v>
      </c>
    </row>
    <row r="133" spans="1:9" x14ac:dyDescent="0.3">
      <c r="A133" s="3" t="s">
        <v>21</v>
      </c>
      <c r="B133" s="3">
        <v>65</v>
      </c>
      <c r="C133" s="3">
        <v>161815</v>
      </c>
      <c r="D133" s="3" t="s">
        <v>17</v>
      </c>
      <c r="E133" s="4" t="s">
        <v>151</v>
      </c>
      <c r="F133" s="3"/>
      <c r="G133" s="5">
        <v>23</v>
      </c>
      <c r="H133" s="6"/>
      <c r="I133" s="7">
        <v>23</v>
      </c>
    </row>
    <row r="134" spans="1:9" x14ac:dyDescent="0.3">
      <c r="A134" s="3" t="s">
        <v>11</v>
      </c>
      <c r="B134" s="3">
        <v>66</v>
      </c>
      <c r="C134" s="3">
        <v>160703</v>
      </c>
      <c r="D134" s="3"/>
      <c r="E134" s="4" t="s">
        <v>166</v>
      </c>
      <c r="F134" s="3"/>
      <c r="G134" s="5">
        <v>33</v>
      </c>
      <c r="H134" s="6">
        <v>0.6</v>
      </c>
      <c r="I134" s="7">
        <v>13.200000000000001</v>
      </c>
    </row>
    <row r="135" spans="1:9" x14ac:dyDescent="0.3">
      <c r="A135" s="3" t="s">
        <v>19</v>
      </c>
      <c r="B135" s="3">
        <v>66</v>
      </c>
      <c r="C135" s="3">
        <v>160705</v>
      </c>
      <c r="D135" s="3" t="s">
        <v>7</v>
      </c>
      <c r="E135" s="4" t="s">
        <v>64</v>
      </c>
      <c r="F135" s="3" t="s">
        <v>4</v>
      </c>
      <c r="G135" s="5">
        <v>50.25</v>
      </c>
      <c r="H135" s="6"/>
      <c r="I135" s="7">
        <v>50.25</v>
      </c>
    </row>
    <row r="136" spans="1:9" x14ac:dyDescent="0.3">
      <c r="A136" s="3" t="s">
        <v>19</v>
      </c>
      <c r="B136" s="3">
        <v>66</v>
      </c>
      <c r="C136" s="3">
        <v>160704</v>
      </c>
      <c r="D136" s="3" t="s">
        <v>17</v>
      </c>
      <c r="E136" s="4" t="s">
        <v>63</v>
      </c>
      <c r="F136" s="3" t="s">
        <v>4</v>
      </c>
      <c r="G136" s="5">
        <v>50.25</v>
      </c>
      <c r="H136" s="6"/>
      <c r="I136" s="7">
        <v>50.25</v>
      </c>
    </row>
    <row r="137" spans="1:9" x14ac:dyDescent="0.3">
      <c r="A137" s="3" t="s">
        <v>21</v>
      </c>
      <c r="B137" s="3">
        <v>67</v>
      </c>
      <c r="C137" s="3">
        <v>160798</v>
      </c>
      <c r="D137" s="3" t="s">
        <v>17</v>
      </c>
      <c r="E137" s="4" t="s">
        <v>148</v>
      </c>
      <c r="F137" s="3"/>
      <c r="G137" s="5">
        <v>23</v>
      </c>
      <c r="H137" s="6"/>
      <c r="I137" s="7">
        <v>23</v>
      </c>
    </row>
    <row r="138" spans="1:9" x14ac:dyDescent="0.3">
      <c r="A138" s="3" t="s">
        <v>19</v>
      </c>
      <c r="B138" s="3">
        <v>68</v>
      </c>
      <c r="C138" s="3">
        <v>160769</v>
      </c>
      <c r="D138" s="3" t="s">
        <v>7</v>
      </c>
      <c r="E138" s="4" t="s">
        <v>90</v>
      </c>
      <c r="F138" s="3"/>
      <c r="G138" s="5">
        <v>84.75</v>
      </c>
      <c r="H138" s="6"/>
      <c r="I138" s="7">
        <v>84.75</v>
      </c>
    </row>
    <row r="139" spans="1:9" x14ac:dyDescent="0.3">
      <c r="A139" s="3" t="s">
        <v>19</v>
      </c>
      <c r="B139" s="3">
        <v>68</v>
      </c>
      <c r="C139" s="3">
        <v>160768</v>
      </c>
      <c r="D139" s="3" t="s">
        <v>17</v>
      </c>
      <c r="E139" s="4" t="s">
        <v>89</v>
      </c>
      <c r="F139" s="3"/>
      <c r="G139" s="5">
        <v>84.75</v>
      </c>
      <c r="H139" s="6"/>
      <c r="I139" s="7">
        <v>84.75</v>
      </c>
    </row>
    <row r="140" spans="1:9" x14ac:dyDescent="0.3">
      <c r="A140" s="3" t="s">
        <v>8</v>
      </c>
      <c r="B140" s="3">
        <v>69</v>
      </c>
      <c r="C140" s="3">
        <v>160767</v>
      </c>
      <c r="D140" s="3"/>
      <c r="E140" s="4" t="s">
        <v>99</v>
      </c>
      <c r="F140" s="3"/>
      <c r="G140" s="5">
        <v>9.5</v>
      </c>
      <c r="H140" s="6">
        <v>0.2</v>
      </c>
      <c r="I140" s="7">
        <v>7.6000000000000005</v>
      </c>
    </row>
    <row r="141" spans="1:9" x14ac:dyDescent="0.3">
      <c r="A141" s="3" t="s">
        <v>10</v>
      </c>
      <c r="B141" s="3">
        <v>69</v>
      </c>
      <c r="C141" s="3">
        <v>160752</v>
      </c>
      <c r="D141" s="3"/>
      <c r="E141" s="4" t="s">
        <v>111</v>
      </c>
      <c r="F141" s="3"/>
      <c r="G141" s="5">
        <v>15</v>
      </c>
      <c r="H141" s="6">
        <v>0.2</v>
      </c>
      <c r="I141" s="7">
        <v>12</v>
      </c>
    </row>
    <row r="142" spans="1:9" x14ac:dyDescent="0.3">
      <c r="A142" s="3" t="s">
        <v>19</v>
      </c>
      <c r="B142" s="3">
        <v>69</v>
      </c>
      <c r="C142" s="3">
        <v>160764</v>
      </c>
      <c r="D142" s="3" t="s">
        <v>7</v>
      </c>
      <c r="E142" s="4" t="s">
        <v>66</v>
      </c>
      <c r="F142" s="3" t="s">
        <v>20</v>
      </c>
      <c r="G142" s="5">
        <v>50.25</v>
      </c>
      <c r="H142" s="6"/>
      <c r="I142" s="7">
        <v>50.25</v>
      </c>
    </row>
    <row r="143" spans="1:9" x14ac:dyDescent="0.3">
      <c r="A143" s="3" t="s">
        <v>19</v>
      </c>
      <c r="B143" s="3">
        <v>69</v>
      </c>
      <c r="C143" s="3">
        <v>160763</v>
      </c>
      <c r="D143" s="3" t="s">
        <v>17</v>
      </c>
      <c r="E143" s="4" t="s">
        <v>65</v>
      </c>
      <c r="F143" s="3" t="s">
        <v>20</v>
      </c>
      <c r="G143" s="5">
        <v>50.25</v>
      </c>
      <c r="H143" s="6"/>
      <c r="I143" s="7">
        <v>50.25</v>
      </c>
    </row>
    <row r="144" spans="1:9" x14ac:dyDescent="0.3">
      <c r="A144" s="3" t="s">
        <v>19</v>
      </c>
      <c r="B144" s="3">
        <v>70</v>
      </c>
      <c r="C144" s="3">
        <v>160775</v>
      </c>
      <c r="D144" s="3" t="s">
        <v>17</v>
      </c>
      <c r="E144" s="4" t="s">
        <v>67</v>
      </c>
      <c r="F144" s="3" t="s">
        <v>20</v>
      </c>
      <c r="G144" s="5">
        <v>53</v>
      </c>
      <c r="H144" s="6"/>
      <c r="I144" s="7">
        <v>53</v>
      </c>
    </row>
    <row r="145" spans="1:9" x14ac:dyDescent="0.3">
      <c r="A145" s="3" t="s">
        <v>10</v>
      </c>
      <c r="B145" s="3">
        <v>73</v>
      </c>
      <c r="C145" s="3">
        <v>160842</v>
      </c>
      <c r="D145" s="3"/>
      <c r="E145" s="4" t="s">
        <v>114</v>
      </c>
      <c r="F145" s="3"/>
      <c r="G145" s="5">
        <v>10</v>
      </c>
      <c r="H145" s="6">
        <v>0.2</v>
      </c>
      <c r="I145" s="7">
        <v>8</v>
      </c>
    </row>
    <row r="146" spans="1:9" x14ac:dyDescent="0.3">
      <c r="A146" s="3" t="s">
        <v>10</v>
      </c>
      <c r="B146" s="3">
        <v>73</v>
      </c>
      <c r="C146" s="3">
        <v>160840</v>
      </c>
      <c r="D146" s="3"/>
      <c r="E146" s="4" t="s">
        <v>112</v>
      </c>
      <c r="F146" s="3"/>
      <c r="G146" s="5">
        <v>10</v>
      </c>
      <c r="H146" s="6">
        <v>0.2</v>
      </c>
      <c r="I146" s="7">
        <v>8</v>
      </c>
    </row>
    <row r="147" spans="1:9" x14ac:dyDescent="0.3">
      <c r="A147" s="3" t="s">
        <v>9</v>
      </c>
      <c r="B147" s="3">
        <v>90</v>
      </c>
      <c r="C147" s="3">
        <v>160802</v>
      </c>
      <c r="D147" s="3"/>
      <c r="E147" s="4" t="s">
        <v>101</v>
      </c>
      <c r="F147" s="3" t="s">
        <v>3</v>
      </c>
      <c r="G147" s="5">
        <v>18</v>
      </c>
      <c r="H147" s="6"/>
      <c r="I147" s="7">
        <v>18</v>
      </c>
    </row>
    <row r="148" spans="1:9" x14ac:dyDescent="0.3">
      <c r="A148" s="3" t="s">
        <v>9</v>
      </c>
      <c r="B148" s="3">
        <v>90</v>
      </c>
      <c r="C148" s="3">
        <v>160801</v>
      </c>
      <c r="D148" s="3"/>
      <c r="E148" s="4" t="s">
        <v>100</v>
      </c>
      <c r="F148" s="3" t="s">
        <v>3</v>
      </c>
      <c r="G148" s="5">
        <v>14</v>
      </c>
      <c r="H148" s="6"/>
      <c r="I148" s="7">
        <v>14</v>
      </c>
    </row>
    <row r="150" spans="1:9" x14ac:dyDescent="0.3">
      <c r="A150" s="12" t="s">
        <v>14</v>
      </c>
      <c r="B150" s="12"/>
      <c r="C150" s="12"/>
      <c r="D150" s="12"/>
      <c r="E150" s="12"/>
      <c r="F150" s="12"/>
      <c r="G150" s="12"/>
      <c r="H150" s="12"/>
      <c r="I150" s="12"/>
    </row>
    <row r="151" spans="1:9" x14ac:dyDescent="0.3">
      <c r="A151" s="12" t="s">
        <v>18</v>
      </c>
      <c r="B151" s="12"/>
      <c r="C151" s="12"/>
      <c r="D151" s="12"/>
      <c r="E151" s="12"/>
      <c r="F151" s="12"/>
      <c r="G151" s="12"/>
      <c r="H151" s="12"/>
      <c r="I151" s="12"/>
    </row>
    <row r="152" spans="1:9" x14ac:dyDescent="0.3">
      <c r="A152" s="12" t="s">
        <v>167</v>
      </c>
      <c r="B152" s="12"/>
      <c r="C152" s="12"/>
      <c r="D152" s="12"/>
      <c r="E152" s="12"/>
      <c r="F152" s="12"/>
      <c r="G152" s="12"/>
      <c r="H152" s="12"/>
      <c r="I152" s="12"/>
    </row>
  </sheetData>
  <autoFilter ref="A2:I148" xr:uid="{00000000-0009-0000-0000-000000000000}">
    <sortState xmlns:xlrd2="http://schemas.microsoft.com/office/spreadsheetml/2017/richdata2" ref="A3:I148">
      <sortCondition ref="B2:B148"/>
    </sortState>
  </autoFilter>
  <sortState xmlns:xlrd2="http://schemas.microsoft.com/office/spreadsheetml/2017/richdata2" ref="A4:I148">
    <sortCondition ref="B4:B148"/>
  </sortState>
  <mergeCells count="5">
    <mergeCell ref="A1:I1"/>
    <mergeCell ref="A150:I150"/>
    <mergeCell ref="A151:I151"/>
    <mergeCell ref="A152:I152"/>
    <mergeCell ref="A3:I3"/>
  </mergeCells>
  <conditionalFormatting sqref="E1:E2 E4:E1048576">
    <cfRule type="containsText" dxfId="0" priority="1" operator="containsText" text="ENGLISH">
      <formula>NOT(ISERROR(SEARCH("ENGLISH",E1)))</formula>
    </cfRule>
  </conditionalFormatting>
  <printOptions horizontalCentered="1"/>
  <pageMargins left="0.2" right="0.2" top="0.2" bottom="0.2" header="0" footer="0"/>
  <pageSetup scale="5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George Cervantes</cp:lastModifiedBy>
  <cp:lastPrinted>2023-04-01T01:12:54Z</cp:lastPrinted>
  <dcterms:created xsi:type="dcterms:W3CDTF">2021-02-01T18:34:05Z</dcterms:created>
  <dcterms:modified xsi:type="dcterms:W3CDTF">2023-04-01T01:13:00Z</dcterms:modified>
</cp:coreProperties>
</file>